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益岗保险统筹补贴明细表（公示） " sheetId="10" r:id="rId1"/>
  </sheets>
  <definedNames>
    <definedName name="_xlnm._FilterDatabase" localSheetId="0" hidden="1">'公益岗保险统筹补贴明细表（公示） '!$A$5:$I$141</definedName>
    <definedName name="_xlnm.Print_Area" localSheetId="0">'公益岗保险统筹补贴明细表（公示） '!$A$1:$I$135</definedName>
    <definedName name="_xlnm.Print_Titles" localSheetId="0">'公益岗保险统筹补贴明细表（公示） '!$4:$5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<sst xmlns="http://schemas.openxmlformats.org/spreadsheetml/2006/main" count="753" uniqueCount="340">
  <si>
    <t>2025年一季度垣曲县公益性岗位保险统筹补贴明细表</t>
  </si>
  <si>
    <t>编
号</t>
  </si>
  <si>
    <t>单     位</t>
  </si>
  <si>
    <t>单位
编号</t>
  </si>
  <si>
    <t>姓名</t>
  </si>
  <si>
    <t>性别</t>
  </si>
  <si>
    <t>身份证号</t>
  </si>
  <si>
    <t>统筹支出总数</t>
  </si>
  <si>
    <t>补贴月份</t>
  </si>
  <si>
    <t>合计</t>
  </si>
  <si>
    <t>垣曲县人民代表大会常务委员会
办公室</t>
  </si>
  <si>
    <t>271401</t>
  </si>
  <si>
    <t>丁黎明</t>
  </si>
  <si>
    <t>男</t>
  </si>
  <si>
    <t>142733********0017</t>
  </si>
  <si>
    <t>1-3月</t>
  </si>
  <si>
    <t>垣曲县人民检察院</t>
  </si>
  <si>
    <t>吴田田</t>
  </si>
  <si>
    <t>女</t>
  </si>
  <si>
    <t>142733********3624</t>
  </si>
  <si>
    <t>张佳丽</t>
  </si>
  <si>
    <t>142733********4246</t>
  </si>
  <si>
    <t>垣曲县文化
和旅游局</t>
  </si>
  <si>
    <t>武钰</t>
  </si>
  <si>
    <t>142733********5420</t>
  </si>
  <si>
    <t>1月</t>
  </si>
  <si>
    <t>文月华</t>
  </si>
  <si>
    <t>142733********2121</t>
  </si>
  <si>
    <t>国家统计局垣曲调查队</t>
  </si>
  <si>
    <t>申婷婷</t>
  </si>
  <si>
    <t>142733********1822</t>
  </si>
  <si>
    <t>李慧敏</t>
  </si>
  <si>
    <t>142733********0026</t>
  </si>
  <si>
    <t>王欣</t>
  </si>
  <si>
    <t>142733********3323</t>
  </si>
  <si>
    <t>高瑶珂</t>
  </si>
  <si>
    <t>142733********4221</t>
  </si>
  <si>
    <t>中国共产党垣曲县纪律检查委员会</t>
  </si>
  <si>
    <t>吉悦辉</t>
  </si>
  <si>
    <t>142733********212X</t>
  </si>
  <si>
    <t>许亚珍</t>
  </si>
  <si>
    <t>142733********3625</t>
  </si>
  <si>
    <t>王倩倩</t>
  </si>
  <si>
    <t>142733********4220</t>
  </si>
  <si>
    <t>垣曲县社区
服务中心</t>
  </si>
  <si>
    <t>王爱勤</t>
  </si>
  <si>
    <t>142733********002X</t>
  </si>
  <si>
    <t>刘如意</t>
  </si>
  <si>
    <t>142733********001X</t>
  </si>
  <si>
    <t>周双琪</t>
  </si>
  <si>
    <t>142733********3324</t>
  </si>
  <si>
    <t>宁婧</t>
  </si>
  <si>
    <t>142733********1826</t>
  </si>
  <si>
    <t>鲁瑶</t>
  </si>
  <si>
    <t>142733********0021</t>
  </si>
  <si>
    <t>李娜</t>
  </si>
  <si>
    <t>142733********3621</t>
  </si>
  <si>
    <t>张亚楠</t>
  </si>
  <si>
    <t>142733********5122</t>
  </si>
  <si>
    <t>李同瑶</t>
  </si>
  <si>
    <t>142733********5723</t>
  </si>
  <si>
    <t>许爱珍</t>
  </si>
  <si>
    <t>142733********302X</t>
  </si>
  <si>
    <t>杨雪</t>
  </si>
  <si>
    <t>142733********1849</t>
  </si>
  <si>
    <t>卫安娜</t>
  </si>
  <si>
    <t>140827********0029</t>
  </si>
  <si>
    <t>张梦洁</t>
  </si>
  <si>
    <t>142733********182X</t>
  </si>
  <si>
    <t>垣曲县人民医院</t>
  </si>
  <si>
    <t>马浩</t>
  </si>
  <si>
    <t>410323********9525</t>
  </si>
  <si>
    <t>垣曲县农业农村局</t>
  </si>
  <si>
    <t>裴鹏沙</t>
  </si>
  <si>
    <t>142733********3326</t>
  </si>
  <si>
    <t>张锦辉</t>
  </si>
  <si>
    <t>高莞莞</t>
  </si>
  <si>
    <t>142733********3349</t>
  </si>
  <si>
    <t>王婷</t>
  </si>
  <si>
    <t>142733********4225</t>
  </si>
  <si>
    <t>刘雪雪</t>
  </si>
  <si>
    <t>142733********1845</t>
  </si>
  <si>
    <t>垣曲县人力资源和社会保障局</t>
  </si>
  <si>
    <t>王二雷</t>
  </si>
  <si>
    <t>142733********2118</t>
  </si>
  <si>
    <t>吕小丽</t>
  </si>
  <si>
    <t>普海燕</t>
  </si>
  <si>
    <t>140827********0020</t>
  </si>
  <si>
    <t>垣曲县公共就业和人才交流服务中心</t>
  </si>
  <si>
    <t>樊盈盈</t>
  </si>
  <si>
    <t>142733********1222</t>
  </si>
  <si>
    <t>胡姣姣</t>
  </si>
  <si>
    <t>142733********4528</t>
  </si>
  <si>
    <t>李婷</t>
  </si>
  <si>
    <t>142733********2126</t>
  </si>
  <si>
    <t>垣曲县长直乡人民政府</t>
  </si>
  <si>
    <t>常亮亮</t>
  </si>
  <si>
    <t>142733********5425</t>
  </si>
  <si>
    <t>垣曲县行政审批服务管理局</t>
  </si>
  <si>
    <t>刘倩</t>
  </si>
  <si>
    <t>142733********1829</t>
  </si>
  <si>
    <t>姚王琴</t>
  </si>
  <si>
    <t>140827********0022</t>
  </si>
  <si>
    <t>张天裕</t>
  </si>
  <si>
    <t>142733********0027</t>
  </si>
  <si>
    <t>垣曲县社会保险中心</t>
  </si>
  <si>
    <t>文璐</t>
  </si>
  <si>
    <t>142733********5429</t>
  </si>
  <si>
    <t>高婉婉</t>
  </si>
  <si>
    <t>142733********4224</t>
  </si>
  <si>
    <t>姚丹丹</t>
  </si>
  <si>
    <t>杨洁</t>
  </si>
  <si>
    <t>142733********1823</t>
  </si>
  <si>
    <t>赵毅</t>
  </si>
  <si>
    <t>纪双凤</t>
  </si>
  <si>
    <t>142733********3928</t>
  </si>
  <si>
    <t>张瑜</t>
  </si>
  <si>
    <t>142733********1828</t>
  </si>
  <si>
    <t>垣曲县古城镇人民政府</t>
  </si>
  <si>
    <t>冯月</t>
  </si>
  <si>
    <t>142733********4529</t>
  </si>
  <si>
    <t>垣曲县英言乡人民政府</t>
  </si>
  <si>
    <t>卫亚萍</t>
  </si>
  <si>
    <t>142733********3925</t>
  </si>
  <si>
    <t>垣曲县新城镇人民政府</t>
  </si>
  <si>
    <t>文馨</t>
  </si>
  <si>
    <t>142733********5422</t>
  </si>
  <si>
    <t>垣曲县财政局</t>
  </si>
  <si>
    <t>高文文</t>
  </si>
  <si>
    <t>142733********3329</t>
  </si>
  <si>
    <t>吕亚钱</t>
  </si>
  <si>
    <t>142733********3626</t>
  </si>
  <si>
    <t>垣曲县委机关事务服务中心</t>
  </si>
  <si>
    <t>闫欣瑶</t>
  </si>
  <si>
    <t>140827********0027</t>
  </si>
  <si>
    <t>许佳欣</t>
  </si>
  <si>
    <t>垣曲县市场监督管理局</t>
  </si>
  <si>
    <t>何凯强</t>
  </si>
  <si>
    <t>142733********571X</t>
  </si>
  <si>
    <t>陈欣怡</t>
  </si>
  <si>
    <t>142733********0086</t>
  </si>
  <si>
    <t>毛蓓蕾</t>
  </si>
  <si>
    <t>142733********0028</t>
  </si>
  <si>
    <t>倪心语</t>
  </si>
  <si>
    <t>刘珊珊</t>
  </si>
  <si>
    <t>142733********4522</t>
  </si>
  <si>
    <t>申佳欣</t>
  </si>
  <si>
    <t>许颖</t>
  </si>
  <si>
    <t>142733********1821</t>
  </si>
  <si>
    <t>垣曲县审计局</t>
  </si>
  <si>
    <t>李思思</t>
  </si>
  <si>
    <t>王颖</t>
  </si>
  <si>
    <t>垣曲县人民法院</t>
  </si>
  <si>
    <t>李俐</t>
  </si>
  <si>
    <t>142733********4520</t>
  </si>
  <si>
    <t>吉刘莹</t>
  </si>
  <si>
    <t>142733********2148</t>
  </si>
  <si>
    <t>普鑫</t>
  </si>
  <si>
    <t>142733********3327</t>
  </si>
  <si>
    <t>3月</t>
  </si>
  <si>
    <t>垣曲县住房和城乡建设管理局</t>
  </si>
  <si>
    <t>吉凯悦</t>
  </si>
  <si>
    <t>142733********5446</t>
  </si>
  <si>
    <t>闫文娜</t>
  </si>
  <si>
    <t>142733********3022</t>
  </si>
  <si>
    <t>石凯欣</t>
  </si>
  <si>
    <t>142733********0047</t>
  </si>
  <si>
    <t>赵佳琦</t>
  </si>
  <si>
    <t>郭姿彤</t>
  </si>
  <si>
    <t>142733********0023</t>
  </si>
  <si>
    <t>142731********6323</t>
  </si>
  <si>
    <t>1-2月</t>
  </si>
  <si>
    <t>毕欣悦</t>
  </si>
  <si>
    <t>垣曲县皋落乡人民政府</t>
  </si>
  <si>
    <t>吴玉玉</t>
  </si>
  <si>
    <t>142733********3944</t>
  </si>
  <si>
    <t>垣曲县文学艺术界联合会</t>
  </si>
  <si>
    <t>张嘉敏</t>
  </si>
  <si>
    <t>142733********5748</t>
  </si>
  <si>
    <t>垣曲县水工程移民事务中心</t>
  </si>
  <si>
    <t>郭振雅</t>
  </si>
  <si>
    <t>26</t>
  </si>
  <si>
    <t>垣曲县中医医院</t>
  </si>
  <si>
    <t>鲁鑫鑫</t>
  </si>
  <si>
    <t>142733********5421</t>
  </si>
  <si>
    <t>27</t>
  </si>
  <si>
    <t>垣曲县解峪乡人民政府</t>
  </si>
  <si>
    <t>贺翠燕</t>
  </si>
  <si>
    <t>142733********5741</t>
  </si>
  <si>
    <t>侯亚雪</t>
  </si>
  <si>
    <t>142733********1226</t>
  </si>
  <si>
    <t>刘雯洁</t>
  </si>
  <si>
    <t>142733********5125</t>
  </si>
  <si>
    <t>28</t>
  </si>
  <si>
    <t>垣曲县王茅镇人民政府</t>
  </si>
  <si>
    <t>雷大辉</t>
  </si>
  <si>
    <t>142733********0030</t>
  </si>
  <si>
    <t>29</t>
  </si>
  <si>
    <t>垣曲县商务局</t>
  </si>
  <si>
    <t>黄瑶</t>
  </si>
  <si>
    <t>142733********0321</t>
  </si>
  <si>
    <t>王婧</t>
  </si>
  <si>
    <t>142733********034X</t>
  </si>
  <si>
    <t>30</t>
  </si>
  <si>
    <t>垣曲县青少年活动中心</t>
  </si>
  <si>
    <t>文梦娇</t>
  </si>
  <si>
    <t>31</t>
  </si>
  <si>
    <t>中共垣曲县委组织部</t>
  </si>
  <si>
    <t>常雯环</t>
  </si>
  <si>
    <t>董瑞娟</t>
  </si>
  <si>
    <t>142733********5728</t>
  </si>
  <si>
    <t>32</t>
  </si>
  <si>
    <t>垣曲县职业能力建设服务中心</t>
  </si>
  <si>
    <t>142733********1827</t>
  </si>
  <si>
    <t>33</t>
  </si>
  <si>
    <t>垣曲县卫生健康局</t>
  </si>
  <si>
    <t>田龙</t>
  </si>
  <si>
    <t>142733********2411</t>
  </si>
  <si>
    <t>王青杰</t>
  </si>
  <si>
    <t>倪梦瑶</t>
  </si>
  <si>
    <t>34</t>
  </si>
  <si>
    <t>垣曲县残疾人联合会</t>
  </si>
  <si>
    <t>文皓</t>
  </si>
  <si>
    <t>142733********5114</t>
  </si>
  <si>
    <t>35</t>
  </si>
  <si>
    <t>中国共产党垣曲县委员会党校</t>
  </si>
  <si>
    <t>陈雨</t>
  </si>
  <si>
    <t>马丛康</t>
  </si>
  <si>
    <t>36</t>
  </si>
  <si>
    <t>垣曲县妇女联合会</t>
  </si>
  <si>
    <t>文瑞雨</t>
  </si>
  <si>
    <t>142733********4525</t>
  </si>
  <si>
    <t>37</t>
  </si>
  <si>
    <t>垣曲县供销合作社联合社</t>
  </si>
  <si>
    <t>李豆豆</t>
  </si>
  <si>
    <t>142733********5127</t>
  </si>
  <si>
    <t>38</t>
  </si>
  <si>
    <t>垣曲黄河流域生态保护和高质量发展促进中心</t>
  </si>
  <si>
    <t>黄昭姿</t>
  </si>
  <si>
    <t>142733********1228</t>
  </si>
  <si>
    <t>张鑫</t>
  </si>
  <si>
    <t>39</t>
  </si>
  <si>
    <t>垣曲县能源局</t>
  </si>
  <si>
    <t>翟丽璠</t>
  </si>
  <si>
    <t>40</t>
  </si>
  <si>
    <t>垣曲县信访局</t>
  </si>
  <si>
    <t>高春秀</t>
  </si>
  <si>
    <t>142733********422X</t>
  </si>
  <si>
    <t>41</t>
  </si>
  <si>
    <t>垣曲县综合检验检测中心</t>
  </si>
  <si>
    <t>张玉</t>
  </si>
  <si>
    <t>142733********452X</t>
  </si>
  <si>
    <t>42</t>
  </si>
  <si>
    <t>垣曲县外出务工人员服务中心</t>
  </si>
  <si>
    <t>李亚楠</t>
  </si>
  <si>
    <t>142733********3629</t>
  </si>
  <si>
    <t>43</t>
  </si>
  <si>
    <t>垣曲县招商引资服务中心</t>
  </si>
  <si>
    <t>倪洁</t>
  </si>
  <si>
    <t>142733********5423</t>
  </si>
  <si>
    <t>44</t>
  </si>
  <si>
    <t>中国共产党垣曲县委员会宣传部</t>
  </si>
  <si>
    <t>赵慧</t>
  </si>
  <si>
    <t>142733********1825</t>
  </si>
  <si>
    <t>45</t>
  </si>
  <si>
    <t>垣曲县发展和改革局</t>
  </si>
  <si>
    <t>郑雅丹</t>
  </si>
  <si>
    <t>冯怡</t>
  </si>
  <si>
    <t>46</t>
  </si>
  <si>
    <t>垣曲县统计局</t>
  </si>
  <si>
    <t>成佳瑶</t>
  </si>
  <si>
    <t>142733********3649</t>
  </si>
  <si>
    <t>高扬</t>
  </si>
  <si>
    <t>47</t>
  </si>
  <si>
    <t>垣曲县自然资源局</t>
  </si>
  <si>
    <t>高梅梅</t>
  </si>
  <si>
    <t>142733********4248</t>
  </si>
  <si>
    <t>谭佳欣</t>
  </si>
  <si>
    <t>142733********3345</t>
  </si>
  <si>
    <t>文靖</t>
  </si>
  <si>
    <t>48</t>
  </si>
  <si>
    <t>垣曲县现代农业发展中心</t>
  </si>
  <si>
    <t>张恒</t>
  </si>
  <si>
    <t>142733********1837</t>
  </si>
  <si>
    <t>49</t>
  </si>
  <si>
    <t>垣曲县公安局</t>
  </si>
  <si>
    <t>赵晶雯</t>
  </si>
  <si>
    <t>50</t>
  </si>
  <si>
    <t>垣曲县应急管理局</t>
  </si>
  <si>
    <t>温江涛</t>
  </si>
  <si>
    <t>142733********4233</t>
  </si>
  <si>
    <t>闫鑫杰</t>
  </si>
  <si>
    <t>142733********5418</t>
  </si>
  <si>
    <t>51</t>
  </si>
  <si>
    <t>垣曲县司法局</t>
  </si>
  <si>
    <t>徐文文</t>
  </si>
  <si>
    <t>142733********1227</t>
  </si>
  <si>
    <t>52</t>
  </si>
  <si>
    <t>垣曲县档案馆</t>
  </si>
  <si>
    <t>赵凯辉</t>
  </si>
  <si>
    <t>53</t>
  </si>
  <si>
    <t>中国共产主义青年团垣曲县委员会</t>
  </si>
  <si>
    <t>张晨霞</t>
  </si>
  <si>
    <t>54</t>
  </si>
  <si>
    <t>垣曲经济技术开发区管理委员会</t>
  </si>
  <si>
    <t>范家朝</t>
  </si>
  <si>
    <t>142733********5433</t>
  </si>
  <si>
    <t>卫宁</t>
  </si>
  <si>
    <t>142733********0022</t>
  </si>
  <si>
    <t>55</t>
  </si>
  <si>
    <t>垣曲县小企业发展促进中心</t>
  </si>
  <si>
    <t>毕白雪</t>
  </si>
  <si>
    <t>142733********0042</t>
  </si>
  <si>
    <t>56</t>
  </si>
  <si>
    <t>垣曲县疾病预防控制中心</t>
  </si>
  <si>
    <t>贾一炜</t>
  </si>
  <si>
    <t>142733********0324</t>
  </si>
  <si>
    <t>张媛媛</t>
  </si>
  <si>
    <t>张小亚</t>
  </si>
  <si>
    <t>57</t>
  </si>
  <si>
    <t>中共垣曲县委政法委员会</t>
  </si>
  <si>
    <t>陈娅飞</t>
  </si>
  <si>
    <t>142733********5428</t>
  </si>
  <si>
    <t>李玉杰</t>
  </si>
  <si>
    <t>142733********4521</t>
  </si>
  <si>
    <t>58</t>
  </si>
  <si>
    <t>垣曲县水利局</t>
  </si>
  <si>
    <t>刘婉婷</t>
  </si>
  <si>
    <t>59</t>
  </si>
  <si>
    <t>中国共产党垣曲县委员会
社会工作部</t>
  </si>
  <si>
    <t>韩晓杰</t>
  </si>
  <si>
    <t>142733********0341</t>
  </si>
  <si>
    <t>60</t>
  </si>
  <si>
    <t>垣曲县人民政府办公室综合保障中心</t>
  </si>
  <si>
    <t>车城浩</t>
  </si>
  <si>
    <t>142733********0032</t>
  </si>
  <si>
    <t>61</t>
  </si>
  <si>
    <t>垣曲县蒲掌乡人民政府</t>
  </si>
  <si>
    <t>赵文平</t>
  </si>
  <si>
    <t>142733********3657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</si>
</sst>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9" borderId="0" applyNumberFormat="0" applyFon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50" applyNumberFormat="1" applyFont="1" applyFill="1" applyBorder="1" applyAlignment="1">
      <alignment horizontal="center" vertical="center" wrapText="1"/>
    </xf>
    <xf numFmtId="49" fontId="2" fillId="0" borderId="0" xfId="5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4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center" vertical="center"/>
    </xf>
    <xf numFmtId="49" fontId="5" fillId="0" borderId="4" xfId="51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CF_Style_2" xfId="49"/>
    <cellStyle name="常规 2" xfId="50"/>
    <cellStyle name="常规_Sheet1" xfId="51"/>
  </cellStyles>
  <tableStyles count="0" defaultTableStyle="TableStyleMedium2" defaultPivotStyle="PivotStyleLight16"/>
  <colors>
    <mruColors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98"/>
  <sheetViews>
    <sheetView tabSelected="1" zoomScale="78" zoomScaleNormal="78" zoomScaleSheetLayoutView="70" workbookViewId="0">
      <pane ySplit="5" topLeftCell="A6" activePane="bottomLeft" state="frozen"/>
      <selection/>
      <selection pane="bottomLeft" activeCell="F126" sqref="F126"/>
    </sheetView>
  </sheetViews>
  <sheetFormatPr defaultColWidth="9" defaultRowHeight="14.25"/>
  <cols>
    <col min="1" max="1" width="4" style="5" customWidth="1"/>
    <col min="2" max="2" width="36.5333333333333" style="6" customWidth="1"/>
    <col min="3" max="3" width="7.66666666666667" style="5" customWidth="1"/>
    <col min="4" max="4" width="9.375" style="5" customWidth="1"/>
    <col min="5" max="5" width="7.05" style="5" customWidth="1"/>
    <col min="6" max="6" width="27.7166666666667" style="5" customWidth="1"/>
    <col min="7" max="7" width="14.1" style="1" customWidth="1"/>
    <col min="8" max="8" width="12.175" style="1" customWidth="1"/>
    <col min="9" max="9" width="15.0583333333333" style="7" customWidth="1"/>
    <col min="10" max="225" width="9" style="1"/>
    <col min="226" max="16344" width="9" style="8"/>
    <col min="16348" max="16384" width="9" style="8"/>
  </cols>
  <sheetData>
    <row r="1" s="1" customFormat="1" spans="1:9">
      <c r="A1" s="9" t="s">
        <v>0</v>
      </c>
      <c r="B1" s="10"/>
      <c r="C1" s="9"/>
      <c r="D1" s="9"/>
      <c r="E1" s="9"/>
      <c r="F1" s="9"/>
      <c r="G1" s="9"/>
      <c r="H1" s="9"/>
      <c r="I1" s="9"/>
    </row>
    <row r="2" s="1" customFormat="1" spans="1:9">
      <c r="A2" s="9"/>
      <c r="B2" s="10"/>
      <c r="C2" s="9"/>
      <c r="D2" s="9"/>
      <c r="E2" s="9"/>
      <c r="F2" s="9"/>
      <c r="G2" s="9"/>
      <c r="H2" s="9"/>
      <c r="I2" s="9"/>
    </row>
    <row r="3" s="1" customFormat="1" spans="1:9">
      <c r="A3" s="11"/>
      <c r="B3" s="12"/>
      <c r="C3" s="11"/>
      <c r="D3" s="11"/>
      <c r="E3" s="11"/>
      <c r="F3" s="11"/>
      <c r="G3" s="13"/>
      <c r="H3" s="13"/>
      <c r="I3" s="7"/>
    </row>
    <row r="4" s="2" customFormat="1" ht="41" customHeight="1" spans="1:16378">
      <c r="A4" s="14" t="s">
        <v>1</v>
      </c>
      <c r="B4" s="15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6" t="s">
        <v>8</v>
      </c>
      <c r="I4" s="37" t="s">
        <v>9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XEQ4" s="7"/>
      <c r="XER4" s="7"/>
      <c r="XES4" s="7"/>
      <c r="XET4" s="7"/>
      <c r="XEU4" s="7"/>
      <c r="XEV4" s="7"/>
      <c r="XEW4" s="7"/>
      <c r="XEX4" s="7"/>
    </row>
    <row r="5" s="1" customFormat="1" ht="33" customHeight="1" spans="1:9">
      <c r="A5" s="14"/>
      <c r="B5" s="15"/>
      <c r="C5" s="14"/>
      <c r="D5" s="14"/>
      <c r="E5" s="14"/>
      <c r="F5" s="14"/>
      <c r="G5" s="14"/>
      <c r="H5" s="17"/>
      <c r="I5" s="37"/>
    </row>
    <row r="6" s="3" customFormat="1" ht="33" customHeight="1" spans="1:9">
      <c r="A6" s="18">
        <v>1</v>
      </c>
      <c r="B6" s="14" t="s">
        <v>10</v>
      </c>
      <c r="C6" s="15" t="s">
        <v>11</v>
      </c>
      <c r="D6" s="15" t="s">
        <v>12</v>
      </c>
      <c r="E6" s="15" t="s">
        <v>13</v>
      </c>
      <c r="F6" s="19" t="s">
        <v>14</v>
      </c>
      <c r="G6" s="20">
        <v>979.14</v>
      </c>
      <c r="H6" s="21" t="s">
        <v>15</v>
      </c>
      <c r="I6" s="37">
        <v>2937.42</v>
      </c>
    </row>
    <row r="7" s="4" customFormat="1" ht="31" customHeight="1" spans="1:9">
      <c r="A7" s="22">
        <v>2</v>
      </c>
      <c r="B7" s="23" t="s">
        <v>16</v>
      </c>
      <c r="C7" s="15" t="s">
        <v>11</v>
      </c>
      <c r="D7" s="15" t="s">
        <v>17</v>
      </c>
      <c r="E7" s="15" t="s">
        <v>18</v>
      </c>
      <c r="F7" s="19" t="s">
        <v>19</v>
      </c>
      <c r="G7" s="20">
        <v>979.14</v>
      </c>
      <c r="H7" s="21" t="s">
        <v>15</v>
      </c>
      <c r="I7" s="37">
        <v>2937.42</v>
      </c>
    </row>
    <row r="8" s="3" customFormat="1" ht="31" customHeight="1" spans="1:225">
      <c r="A8" s="24"/>
      <c r="B8" s="25"/>
      <c r="C8" s="15" t="s">
        <v>11</v>
      </c>
      <c r="D8" s="15" t="s">
        <v>20</v>
      </c>
      <c r="E8" s="15" t="s">
        <v>18</v>
      </c>
      <c r="F8" s="19" t="s">
        <v>21</v>
      </c>
      <c r="G8" s="20">
        <v>979.14</v>
      </c>
      <c r="H8" s="21" t="s">
        <v>15</v>
      </c>
      <c r="I8" s="37">
        <v>2937.42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</row>
    <row r="9" s="4" customFormat="1" ht="31" customHeight="1" spans="1:9">
      <c r="A9" s="22">
        <v>3</v>
      </c>
      <c r="B9" s="23" t="s">
        <v>22</v>
      </c>
      <c r="C9" s="15" t="s">
        <v>11</v>
      </c>
      <c r="D9" s="14" t="s">
        <v>23</v>
      </c>
      <c r="E9" s="15" t="s">
        <v>18</v>
      </c>
      <c r="F9" s="19" t="s">
        <v>24</v>
      </c>
      <c r="G9" s="20">
        <v>979.14</v>
      </c>
      <c r="H9" s="21" t="s">
        <v>25</v>
      </c>
      <c r="I9" s="37">
        <v>979.14</v>
      </c>
    </row>
    <row r="10" s="4" customFormat="1" ht="31" customHeight="1" spans="1:9">
      <c r="A10" s="24"/>
      <c r="B10" s="25"/>
      <c r="C10" s="15" t="s">
        <v>11</v>
      </c>
      <c r="D10" s="14" t="s">
        <v>26</v>
      </c>
      <c r="E10" s="15" t="s">
        <v>18</v>
      </c>
      <c r="F10" s="19" t="s">
        <v>27</v>
      </c>
      <c r="G10" s="20">
        <v>979.14</v>
      </c>
      <c r="H10" s="21" t="s">
        <v>15</v>
      </c>
      <c r="I10" s="37">
        <v>2937.42</v>
      </c>
    </row>
    <row r="11" s="4" customFormat="1" ht="31" customHeight="1" spans="1:9">
      <c r="A11" s="18">
        <v>4</v>
      </c>
      <c r="B11" s="23" t="s">
        <v>28</v>
      </c>
      <c r="C11" s="15" t="s">
        <v>11</v>
      </c>
      <c r="D11" s="14" t="s">
        <v>29</v>
      </c>
      <c r="E11" s="15" t="s">
        <v>18</v>
      </c>
      <c r="F11" s="19" t="s">
        <v>30</v>
      </c>
      <c r="G11" s="20">
        <v>979.14</v>
      </c>
      <c r="H11" s="21" t="s">
        <v>15</v>
      </c>
      <c r="I11" s="37">
        <v>2937.42</v>
      </c>
    </row>
    <row r="12" s="3" customFormat="1" ht="31" customHeight="1" spans="1:225">
      <c r="A12" s="18"/>
      <c r="B12" s="26"/>
      <c r="C12" s="15" t="s">
        <v>11</v>
      </c>
      <c r="D12" s="14" t="s">
        <v>31</v>
      </c>
      <c r="E12" s="15" t="s">
        <v>18</v>
      </c>
      <c r="F12" s="19" t="s">
        <v>32</v>
      </c>
      <c r="G12" s="20">
        <v>979.14</v>
      </c>
      <c r="H12" s="21" t="s">
        <v>15</v>
      </c>
      <c r="I12" s="37">
        <v>2937.42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</row>
    <row r="13" s="4" customFormat="1" ht="31" customHeight="1" spans="1:9">
      <c r="A13" s="18"/>
      <c r="B13" s="26"/>
      <c r="C13" s="15" t="s">
        <v>11</v>
      </c>
      <c r="D13" s="14" t="s">
        <v>33</v>
      </c>
      <c r="E13" s="15" t="s">
        <v>18</v>
      </c>
      <c r="F13" s="27" t="s">
        <v>34</v>
      </c>
      <c r="G13" s="20">
        <v>979.14</v>
      </c>
      <c r="H13" s="21" t="s">
        <v>15</v>
      </c>
      <c r="I13" s="37">
        <v>2937.42</v>
      </c>
    </row>
    <row r="14" s="4" customFormat="1" ht="31" customHeight="1" spans="1:9">
      <c r="A14" s="18"/>
      <c r="B14" s="26"/>
      <c r="C14" s="15" t="s">
        <v>11</v>
      </c>
      <c r="D14" s="14" t="s">
        <v>35</v>
      </c>
      <c r="E14" s="15" t="s">
        <v>18</v>
      </c>
      <c r="F14" s="27" t="s">
        <v>36</v>
      </c>
      <c r="G14" s="20">
        <v>979.14</v>
      </c>
      <c r="H14" s="21" t="s">
        <v>15</v>
      </c>
      <c r="I14" s="37">
        <v>2937.42</v>
      </c>
    </row>
    <row r="15" s="4" customFormat="1" ht="31" customHeight="1" spans="1:9">
      <c r="A15" s="28">
        <v>5</v>
      </c>
      <c r="B15" s="23" t="s">
        <v>37</v>
      </c>
      <c r="C15" s="15" t="s">
        <v>11</v>
      </c>
      <c r="D15" s="14" t="s">
        <v>38</v>
      </c>
      <c r="E15" s="15" t="s">
        <v>18</v>
      </c>
      <c r="F15" s="27" t="s">
        <v>39</v>
      </c>
      <c r="G15" s="20">
        <v>979.14</v>
      </c>
      <c r="H15" s="21" t="s">
        <v>15</v>
      </c>
      <c r="I15" s="37">
        <v>2937.42</v>
      </c>
    </row>
    <row r="16" s="4" customFormat="1" ht="31" customHeight="1" spans="1:9">
      <c r="A16" s="28"/>
      <c r="B16" s="26"/>
      <c r="C16" s="15" t="s">
        <v>11</v>
      </c>
      <c r="D16" s="14" t="s">
        <v>40</v>
      </c>
      <c r="E16" s="15" t="s">
        <v>18</v>
      </c>
      <c r="F16" s="27" t="s">
        <v>41</v>
      </c>
      <c r="G16" s="20">
        <v>979.14</v>
      </c>
      <c r="H16" s="21" t="s">
        <v>15</v>
      </c>
      <c r="I16" s="37">
        <v>2937.42</v>
      </c>
    </row>
    <row r="17" s="4" customFormat="1" ht="31" customHeight="1" spans="1:9">
      <c r="A17" s="28"/>
      <c r="B17" s="26"/>
      <c r="C17" s="15" t="s">
        <v>11</v>
      </c>
      <c r="D17" s="14" t="s">
        <v>42</v>
      </c>
      <c r="E17" s="15" t="s">
        <v>18</v>
      </c>
      <c r="F17" s="27" t="s">
        <v>43</v>
      </c>
      <c r="G17" s="20">
        <v>979.14</v>
      </c>
      <c r="H17" s="21" t="s">
        <v>15</v>
      </c>
      <c r="I17" s="37">
        <v>2937.42</v>
      </c>
    </row>
    <row r="18" s="4" customFormat="1" ht="31" customHeight="1" spans="1:9">
      <c r="A18" s="22">
        <v>6</v>
      </c>
      <c r="B18" s="29" t="s">
        <v>44</v>
      </c>
      <c r="C18" s="15" t="s">
        <v>11</v>
      </c>
      <c r="D18" s="14" t="s">
        <v>45</v>
      </c>
      <c r="E18" s="15" t="s">
        <v>18</v>
      </c>
      <c r="F18" s="27" t="s">
        <v>46</v>
      </c>
      <c r="G18" s="20">
        <v>979.14</v>
      </c>
      <c r="H18" s="21" t="s">
        <v>15</v>
      </c>
      <c r="I18" s="37">
        <v>2937.42</v>
      </c>
    </row>
    <row r="19" s="4" customFormat="1" ht="31" customHeight="1" spans="1:9">
      <c r="A19" s="28"/>
      <c r="B19" s="30"/>
      <c r="C19" s="15" t="s">
        <v>11</v>
      </c>
      <c r="D19" s="14" t="s">
        <v>47</v>
      </c>
      <c r="E19" s="15" t="s">
        <v>13</v>
      </c>
      <c r="F19" s="27" t="s">
        <v>48</v>
      </c>
      <c r="G19" s="20">
        <v>979.14</v>
      </c>
      <c r="H19" s="21" t="s">
        <v>15</v>
      </c>
      <c r="I19" s="37">
        <v>2937.42</v>
      </c>
    </row>
    <row r="20" s="4" customFormat="1" ht="31" customHeight="1" spans="1:9">
      <c r="A20" s="28"/>
      <c r="B20" s="30"/>
      <c r="C20" s="15" t="s">
        <v>11</v>
      </c>
      <c r="D20" s="14" t="s">
        <v>49</v>
      </c>
      <c r="E20" s="15" t="s">
        <v>18</v>
      </c>
      <c r="F20" s="27" t="s">
        <v>50</v>
      </c>
      <c r="G20" s="20">
        <v>979.14</v>
      </c>
      <c r="H20" s="21" t="s">
        <v>15</v>
      </c>
      <c r="I20" s="37">
        <v>2937.42</v>
      </c>
    </row>
    <row r="21" s="4" customFormat="1" ht="31" customHeight="1" spans="1:9">
      <c r="A21" s="28"/>
      <c r="B21" s="30"/>
      <c r="C21" s="15" t="s">
        <v>11</v>
      </c>
      <c r="D21" s="14" t="s">
        <v>51</v>
      </c>
      <c r="E21" s="15" t="s">
        <v>18</v>
      </c>
      <c r="F21" s="27" t="s">
        <v>52</v>
      </c>
      <c r="G21" s="20">
        <v>979.14</v>
      </c>
      <c r="H21" s="21" t="s">
        <v>15</v>
      </c>
      <c r="I21" s="37">
        <v>2937.42</v>
      </c>
    </row>
    <row r="22" s="4" customFormat="1" ht="31" customHeight="1" spans="1:9">
      <c r="A22" s="28"/>
      <c r="B22" s="30"/>
      <c r="C22" s="15" t="s">
        <v>11</v>
      </c>
      <c r="D22" s="14" t="s">
        <v>53</v>
      </c>
      <c r="E22" s="15" t="s">
        <v>18</v>
      </c>
      <c r="F22" s="27" t="s">
        <v>54</v>
      </c>
      <c r="G22" s="20">
        <v>979.14</v>
      </c>
      <c r="H22" s="21" t="s">
        <v>15</v>
      </c>
      <c r="I22" s="37">
        <v>2937.42</v>
      </c>
    </row>
    <row r="23" s="4" customFormat="1" ht="31" customHeight="1" spans="1:9">
      <c r="A23" s="28"/>
      <c r="B23" s="30"/>
      <c r="C23" s="15" t="s">
        <v>11</v>
      </c>
      <c r="D23" s="14" t="s">
        <v>55</v>
      </c>
      <c r="E23" s="15" t="s">
        <v>18</v>
      </c>
      <c r="F23" s="27" t="s">
        <v>56</v>
      </c>
      <c r="G23" s="20">
        <v>979.14</v>
      </c>
      <c r="H23" s="21" t="s">
        <v>15</v>
      </c>
      <c r="I23" s="37">
        <v>2937.42</v>
      </c>
    </row>
    <row r="24" s="4" customFormat="1" ht="31" customHeight="1" spans="1:9">
      <c r="A24" s="28"/>
      <c r="B24" s="30"/>
      <c r="C24" s="15" t="s">
        <v>11</v>
      </c>
      <c r="D24" s="14" t="s">
        <v>57</v>
      </c>
      <c r="E24" s="15" t="s">
        <v>18</v>
      </c>
      <c r="F24" s="27" t="s">
        <v>58</v>
      </c>
      <c r="G24" s="20">
        <v>979.14</v>
      </c>
      <c r="H24" s="21" t="s">
        <v>15</v>
      </c>
      <c r="I24" s="37">
        <v>2937.42</v>
      </c>
    </row>
    <row r="25" s="4" customFormat="1" ht="31" customHeight="1" spans="1:9">
      <c r="A25" s="28"/>
      <c r="B25" s="30"/>
      <c r="C25" s="15" t="s">
        <v>11</v>
      </c>
      <c r="D25" s="14" t="s">
        <v>59</v>
      </c>
      <c r="E25" s="15" t="s">
        <v>18</v>
      </c>
      <c r="F25" s="27" t="s">
        <v>60</v>
      </c>
      <c r="G25" s="20">
        <v>979.14</v>
      </c>
      <c r="H25" s="21" t="s">
        <v>15</v>
      </c>
      <c r="I25" s="37">
        <v>2937.42</v>
      </c>
    </row>
    <row r="26" s="4" customFormat="1" ht="31" customHeight="1" spans="1:9">
      <c r="A26" s="28"/>
      <c r="B26" s="30"/>
      <c r="C26" s="15" t="s">
        <v>11</v>
      </c>
      <c r="D26" s="14" t="s">
        <v>61</v>
      </c>
      <c r="E26" s="15" t="s">
        <v>18</v>
      </c>
      <c r="F26" s="27" t="s">
        <v>62</v>
      </c>
      <c r="G26" s="20">
        <v>979.14</v>
      </c>
      <c r="H26" s="21" t="s">
        <v>15</v>
      </c>
      <c r="I26" s="37">
        <v>2937.42</v>
      </c>
    </row>
    <row r="27" s="4" customFormat="1" ht="31" customHeight="1" spans="1:9">
      <c r="A27" s="28"/>
      <c r="B27" s="30"/>
      <c r="C27" s="15" t="s">
        <v>11</v>
      </c>
      <c r="D27" s="14" t="s">
        <v>63</v>
      </c>
      <c r="E27" s="15" t="s">
        <v>18</v>
      </c>
      <c r="F27" s="27" t="s">
        <v>64</v>
      </c>
      <c r="G27" s="20">
        <v>979.14</v>
      </c>
      <c r="H27" s="21" t="s">
        <v>15</v>
      </c>
      <c r="I27" s="37">
        <v>2937.42</v>
      </c>
    </row>
    <row r="28" s="4" customFormat="1" ht="31" customHeight="1" spans="1:9">
      <c r="A28" s="28"/>
      <c r="B28" s="30"/>
      <c r="C28" s="15" t="s">
        <v>11</v>
      </c>
      <c r="D28" s="14" t="s">
        <v>65</v>
      </c>
      <c r="E28" s="15" t="s">
        <v>18</v>
      </c>
      <c r="F28" s="27" t="s">
        <v>66</v>
      </c>
      <c r="G28" s="20">
        <v>979.14</v>
      </c>
      <c r="H28" s="21" t="s">
        <v>15</v>
      </c>
      <c r="I28" s="37">
        <v>2937.42</v>
      </c>
    </row>
    <row r="29" s="4" customFormat="1" ht="31" customHeight="1" spans="1:9">
      <c r="A29" s="24"/>
      <c r="B29" s="31"/>
      <c r="C29" s="15" t="s">
        <v>11</v>
      </c>
      <c r="D29" s="14" t="s">
        <v>67</v>
      </c>
      <c r="E29" s="15" t="s">
        <v>18</v>
      </c>
      <c r="F29" s="27" t="s">
        <v>68</v>
      </c>
      <c r="G29" s="20">
        <v>979.14</v>
      </c>
      <c r="H29" s="21" t="s">
        <v>15</v>
      </c>
      <c r="I29" s="37">
        <v>2937.42</v>
      </c>
    </row>
    <row r="30" s="4" customFormat="1" ht="31" customHeight="1" spans="1:9">
      <c r="A30" s="18">
        <v>7</v>
      </c>
      <c r="B30" s="32" t="s">
        <v>69</v>
      </c>
      <c r="C30" s="15" t="s">
        <v>11</v>
      </c>
      <c r="D30" s="14" t="s">
        <v>70</v>
      </c>
      <c r="E30" s="15" t="s">
        <v>18</v>
      </c>
      <c r="F30" s="27" t="s">
        <v>71</v>
      </c>
      <c r="G30" s="20">
        <v>979.14</v>
      </c>
      <c r="H30" s="21" t="s">
        <v>15</v>
      </c>
      <c r="I30" s="37">
        <v>2937.42</v>
      </c>
    </row>
    <row r="31" s="4" customFormat="1" ht="31" customHeight="1" spans="1:9">
      <c r="A31" s="28">
        <v>8</v>
      </c>
      <c r="B31" s="23" t="s">
        <v>72</v>
      </c>
      <c r="C31" s="15" t="s">
        <v>11</v>
      </c>
      <c r="D31" s="14" t="s">
        <v>73</v>
      </c>
      <c r="E31" s="15" t="s">
        <v>18</v>
      </c>
      <c r="F31" s="27" t="s">
        <v>74</v>
      </c>
      <c r="G31" s="20">
        <v>979.14</v>
      </c>
      <c r="H31" s="21" t="s">
        <v>15</v>
      </c>
      <c r="I31" s="37">
        <v>2937.42</v>
      </c>
    </row>
    <row r="32" s="4" customFormat="1" ht="31" customHeight="1" spans="1:9">
      <c r="A32" s="28"/>
      <c r="B32" s="26"/>
      <c r="C32" s="15" t="s">
        <v>11</v>
      </c>
      <c r="D32" s="14" t="s">
        <v>75</v>
      </c>
      <c r="E32" s="15" t="s">
        <v>18</v>
      </c>
      <c r="F32" s="27" t="s">
        <v>19</v>
      </c>
      <c r="G32" s="20">
        <v>979.14</v>
      </c>
      <c r="H32" s="21" t="s">
        <v>15</v>
      </c>
      <c r="I32" s="37">
        <v>2937.42</v>
      </c>
    </row>
    <row r="33" s="4" customFormat="1" ht="31" customHeight="1" spans="1:9">
      <c r="A33" s="28"/>
      <c r="B33" s="26"/>
      <c r="C33" s="15" t="s">
        <v>11</v>
      </c>
      <c r="D33" s="14" t="s">
        <v>76</v>
      </c>
      <c r="E33" s="15" t="s">
        <v>18</v>
      </c>
      <c r="F33" s="27" t="s">
        <v>77</v>
      </c>
      <c r="G33" s="20">
        <v>979.14</v>
      </c>
      <c r="H33" s="21" t="s">
        <v>15</v>
      </c>
      <c r="I33" s="37">
        <v>2937.42</v>
      </c>
    </row>
    <row r="34" s="4" customFormat="1" ht="31" customHeight="1" spans="1:9">
      <c r="A34" s="28"/>
      <c r="B34" s="26"/>
      <c r="C34" s="15" t="s">
        <v>11</v>
      </c>
      <c r="D34" s="14" t="s">
        <v>78</v>
      </c>
      <c r="E34" s="15" t="s">
        <v>18</v>
      </c>
      <c r="F34" s="27" t="s">
        <v>79</v>
      </c>
      <c r="G34" s="20">
        <v>979.14</v>
      </c>
      <c r="H34" s="21" t="s">
        <v>15</v>
      </c>
      <c r="I34" s="37">
        <v>2937.42</v>
      </c>
    </row>
    <row r="35" s="4" customFormat="1" ht="31" customHeight="1" spans="1:9">
      <c r="A35" s="28"/>
      <c r="B35" s="26"/>
      <c r="C35" s="15" t="s">
        <v>11</v>
      </c>
      <c r="D35" s="14" t="s">
        <v>80</v>
      </c>
      <c r="E35" s="15" t="s">
        <v>18</v>
      </c>
      <c r="F35" s="27" t="s">
        <v>81</v>
      </c>
      <c r="G35" s="20">
        <v>979.14</v>
      </c>
      <c r="H35" s="21" t="s">
        <v>15</v>
      </c>
      <c r="I35" s="37">
        <v>2937.42</v>
      </c>
    </row>
    <row r="36" s="4" customFormat="1" ht="31" customHeight="1" spans="1:9">
      <c r="A36" s="22">
        <v>9</v>
      </c>
      <c r="B36" s="33" t="s">
        <v>82</v>
      </c>
      <c r="C36" s="15" t="s">
        <v>11</v>
      </c>
      <c r="D36" s="14" t="s">
        <v>83</v>
      </c>
      <c r="E36" s="15" t="s">
        <v>13</v>
      </c>
      <c r="F36" s="27" t="s">
        <v>84</v>
      </c>
      <c r="G36" s="20">
        <v>979.14</v>
      </c>
      <c r="H36" s="21" t="s">
        <v>15</v>
      </c>
      <c r="I36" s="37">
        <v>2937.42</v>
      </c>
    </row>
    <row r="37" s="4" customFormat="1" ht="31" customHeight="1" spans="1:9">
      <c r="A37" s="28"/>
      <c r="B37" s="33"/>
      <c r="C37" s="15" t="s">
        <v>11</v>
      </c>
      <c r="D37" s="14" t="s">
        <v>85</v>
      </c>
      <c r="E37" s="15" t="s">
        <v>18</v>
      </c>
      <c r="F37" s="27" t="s">
        <v>79</v>
      </c>
      <c r="G37" s="20">
        <v>979.14</v>
      </c>
      <c r="H37" s="21" t="s">
        <v>15</v>
      </c>
      <c r="I37" s="37">
        <v>2937.42</v>
      </c>
    </row>
    <row r="38" s="4" customFormat="1" ht="31" customHeight="1" spans="1:9">
      <c r="A38" s="24"/>
      <c r="B38" s="33"/>
      <c r="C38" s="15" t="s">
        <v>11</v>
      </c>
      <c r="D38" s="14" t="s">
        <v>86</v>
      </c>
      <c r="E38" s="15" t="s">
        <v>18</v>
      </c>
      <c r="F38" s="27" t="s">
        <v>87</v>
      </c>
      <c r="G38" s="20">
        <v>979.14</v>
      </c>
      <c r="H38" s="21" t="s">
        <v>15</v>
      </c>
      <c r="I38" s="37">
        <v>2937.42</v>
      </c>
    </row>
    <row r="39" s="2" customFormat="1" ht="31" customHeight="1" spans="1:16378">
      <c r="A39" s="18">
        <v>10</v>
      </c>
      <c r="B39" s="14" t="s">
        <v>88</v>
      </c>
      <c r="C39" s="15" t="s">
        <v>11</v>
      </c>
      <c r="D39" s="14" t="s">
        <v>89</v>
      </c>
      <c r="E39" s="15" t="s">
        <v>18</v>
      </c>
      <c r="F39" s="27" t="s">
        <v>90</v>
      </c>
      <c r="G39" s="20">
        <v>979.14</v>
      </c>
      <c r="H39" s="21" t="s">
        <v>15</v>
      </c>
      <c r="I39" s="37">
        <v>2937.42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XEQ39" s="39"/>
      <c r="XER39" s="39"/>
      <c r="XES39" s="39"/>
      <c r="XET39" s="39"/>
      <c r="XEU39" s="39"/>
      <c r="XEV39" s="39"/>
      <c r="XEW39" s="39"/>
      <c r="XEX39" s="39"/>
    </row>
    <row r="40" s="1" customFormat="1" ht="31" customHeight="1" spans="1:16378">
      <c r="A40" s="18"/>
      <c r="B40" s="14"/>
      <c r="C40" s="15" t="s">
        <v>11</v>
      </c>
      <c r="D40" s="14" t="s">
        <v>91</v>
      </c>
      <c r="E40" s="15" t="s">
        <v>18</v>
      </c>
      <c r="F40" s="27" t="s">
        <v>92</v>
      </c>
      <c r="G40" s="20">
        <v>979.14</v>
      </c>
      <c r="H40" s="21" t="s">
        <v>15</v>
      </c>
      <c r="I40" s="37">
        <v>2937.42</v>
      </c>
      <c r="XEQ40" s="4"/>
      <c r="XER40" s="4"/>
      <c r="XES40" s="4"/>
      <c r="XET40" s="4"/>
      <c r="XEU40" s="4"/>
      <c r="XEV40" s="4"/>
      <c r="XEW40" s="4"/>
      <c r="XEX40" s="4"/>
    </row>
    <row r="41" s="1" customFormat="1" ht="31" customHeight="1" spans="1:16378">
      <c r="A41" s="18"/>
      <c r="B41" s="14"/>
      <c r="C41" s="15" t="s">
        <v>11</v>
      </c>
      <c r="D41" s="14" t="s">
        <v>93</v>
      </c>
      <c r="E41" s="15" t="s">
        <v>18</v>
      </c>
      <c r="F41" s="27" t="s">
        <v>94</v>
      </c>
      <c r="G41" s="20">
        <v>979.14</v>
      </c>
      <c r="H41" s="21" t="s">
        <v>15</v>
      </c>
      <c r="I41" s="37">
        <v>2937.42</v>
      </c>
      <c r="XEQ41" s="4"/>
      <c r="XER41" s="4"/>
      <c r="XES41" s="4"/>
      <c r="XET41" s="4"/>
      <c r="XEU41" s="4"/>
      <c r="XEV41" s="4"/>
      <c r="XEW41" s="4"/>
      <c r="XEX41" s="4"/>
    </row>
    <row r="42" s="4" customFormat="1" ht="31" customHeight="1" spans="1:9">
      <c r="A42" s="18">
        <v>11</v>
      </c>
      <c r="B42" s="14" t="s">
        <v>95</v>
      </c>
      <c r="C42" s="15" t="s">
        <v>11</v>
      </c>
      <c r="D42" s="14" t="s">
        <v>96</v>
      </c>
      <c r="E42" s="15" t="s">
        <v>18</v>
      </c>
      <c r="F42" s="27" t="s">
        <v>97</v>
      </c>
      <c r="G42" s="20">
        <v>979.14</v>
      </c>
      <c r="H42" s="21" t="s">
        <v>15</v>
      </c>
      <c r="I42" s="37">
        <v>2937.42</v>
      </c>
    </row>
    <row r="43" s="4" customFormat="1" ht="31" customHeight="1" spans="1:9">
      <c r="A43" s="18">
        <v>12</v>
      </c>
      <c r="B43" s="14" t="s">
        <v>98</v>
      </c>
      <c r="C43" s="15" t="s">
        <v>11</v>
      </c>
      <c r="D43" s="14" t="s">
        <v>99</v>
      </c>
      <c r="E43" s="15" t="s">
        <v>18</v>
      </c>
      <c r="F43" s="27" t="s">
        <v>100</v>
      </c>
      <c r="G43" s="20">
        <v>979.14</v>
      </c>
      <c r="H43" s="21" t="s">
        <v>15</v>
      </c>
      <c r="I43" s="37">
        <v>2937.42</v>
      </c>
    </row>
    <row r="44" s="4" customFormat="1" ht="31" customHeight="1" spans="1:9">
      <c r="A44" s="18"/>
      <c r="B44" s="14"/>
      <c r="C44" s="15" t="s">
        <v>11</v>
      </c>
      <c r="D44" s="14" t="s">
        <v>101</v>
      </c>
      <c r="E44" s="15" t="s">
        <v>18</v>
      </c>
      <c r="F44" s="27" t="s">
        <v>102</v>
      </c>
      <c r="G44" s="20">
        <v>979.14</v>
      </c>
      <c r="H44" s="21" t="s">
        <v>15</v>
      </c>
      <c r="I44" s="37">
        <v>2937.42</v>
      </c>
    </row>
    <row r="45" s="4" customFormat="1" ht="31" customHeight="1" spans="1:9">
      <c r="A45" s="18"/>
      <c r="B45" s="14"/>
      <c r="C45" s="15" t="s">
        <v>11</v>
      </c>
      <c r="D45" s="14" t="s">
        <v>103</v>
      </c>
      <c r="E45" s="15" t="s">
        <v>18</v>
      </c>
      <c r="F45" s="14" t="s">
        <v>104</v>
      </c>
      <c r="G45" s="20">
        <v>979.14</v>
      </c>
      <c r="H45" s="21" t="s">
        <v>15</v>
      </c>
      <c r="I45" s="37">
        <v>2937.42</v>
      </c>
    </row>
    <row r="46" s="4" customFormat="1" ht="31" customHeight="1" spans="1:9">
      <c r="A46" s="28">
        <v>13</v>
      </c>
      <c r="B46" s="34" t="s">
        <v>105</v>
      </c>
      <c r="C46" s="15" t="s">
        <v>11</v>
      </c>
      <c r="D46" s="14" t="s">
        <v>106</v>
      </c>
      <c r="E46" s="15" t="s">
        <v>18</v>
      </c>
      <c r="F46" s="27" t="s">
        <v>107</v>
      </c>
      <c r="G46" s="20">
        <v>979.14</v>
      </c>
      <c r="H46" s="21" t="s">
        <v>15</v>
      </c>
      <c r="I46" s="37">
        <v>2937.42</v>
      </c>
    </row>
    <row r="47" s="4" customFormat="1" ht="31" customHeight="1" spans="1:9">
      <c r="A47" s="28"/>
      <c r="B47" s="35"/>
      <c r="C47" s="15" t="s">
        <v>11</v>
      </c>
      <c r="D47" s="14" t="s">
        <v>108</v>
      </c>
      <c r="E47" s="15" t="s">
        <v>18</v>
      </c>
      <c r="F47" s="27" t="s">
        <v>109</v>
      </c>
      <c r="G47" s="20">
        <v>979.14</v>
      </c>
      <c r="H47" s="21" t="s">
        <v>15</v>
      </c>
      <c r="I47" s="37">
        <v>2937.42</v>
      </c>
    </row>
    <row r="48" s="4" customFormat="1" ht="31" customHeight="1" spans="1:9">
      <c r="A48" s="28"/>
      <c r="B48" s="35"/>
      <c r="C48" s="15" t="s">
        <v>11</v>
      </c>
      <c r="D48" s="14" t="s">
        <v>110</v>
      </c>
      <c r="E48" s="15" t="s">
        <v>18</v>
      </c>
      <c r="F48" s="27" t="s">
        <v>90</v>
      </c>
      <c r="G48" s="20">
        <v>979.14</v>
      </c>
      <c r="H48" s="21" t="s">
        <v>15</v>
      </c>
      <c r="I48" s="37">
        <v>2937.42</v>
      </c>
    </row>
    <row r="49" s="4" customFormat="1" ht="31" customHeight="1" spans="1:9">
      <c r="A49" s="28"/>
      <c r="B49" s="35"/>
      <c r="C49" s="15" t="s">
        <v>11</v>
      </c>
      <c r="D49" s="14" t="s">
        <v>111</v>
      </c>
      <c r="E49" s="15" t="s">
        <v>18</v>
      </c>
      <c r="F49" s="27" t="s">
        <v>112</v>
      </c>
      <c r="G49" s="20">
        <v>979.14</v>
      </c>
      <c r="H49" s="21" t="s">
        <v>15</v>
      </c>
      <c r="I49" s="37">
        <v>2937.42</v>
      </c>
    </row>
    <row r="50" s="4" customFormat="1" ht="31" customHeight="1" spans="1:9">
      <c r="A50" s="28"/>
      <c r="B50" s="35"/>
      <c r="C50" s="15" t="s">
        <v>11</v>
      </c>
      <c r="D50" s="14" t="s">
        <v>113</v>
      </c>
      <c r="E50" s="15" t="s">
        <v>18</v>
      </c>
      <c r="F50" s="27" t="s">
        <v>36</v>
      </c>
      <c r="G50" s="20">
        <v>979.14</v>
      </c>
      <c r="H50" s="21" t="s">
        <v>15</v>
      </c>
      <c r="I50" s="37">
        <v>2937.42</v>
      </c>
    </row>
    <row r="51" s="4" customFormat="1" ht="31" customHeight="1" spans="1:9">
      <c r="A51" s="28"/>
      <c r="B51" s="35"/>
      <c r="C51" s="15" t="s">
        <v>11</v>
      </c>
      <c r="D51" s="14" t="s">
        <v>114</v>
      </c>
      <c r="E51" s="15" t="s">
        <v>18</v>
      </c>
      <c r="F51" s="27" t="s">
        <v>115</v>
      </c>
      <c r="G51" s="20">
        <v>979.14</v>
      </c>
      <c r="H51" s="21" t="s">
        <v>15</v>
      </c>
      <c r="I51" s="37">
        <v>2937.42</v>
      </c>
    </row>
    <row r="52" s="4" customFormat="1" ht="31" customHeight="1" spans="1:9">
      <c r="A52" s="24"/>
      <c r="B52" s="36"/>
      <c r="C52" s="15" t="s">
        <v>11</v>
      </c>
      <c r="D52" s="14" t="s">
        <v>116</v>
      </c>
      <c r="E52" s="15" t="s">
        <v>18</v>
      </c>
      <c r="F52" s="27" t="s">
        <v>117</v>
      </c>
      <c r="G52" s="20">
        <v>979.14</v>
      </c>
      <c r="H52" s="21" t="s">
        <v>15</v>
      </c>
      <c r="I52" s="37">
        <v>2937.42</v>
      </c>
    </row>
    <row r="53" s="4" customFormat="1" ht="31" customHeight="1" spans="1:9">
      <c r="A53" s="22">
        <v>14</v>
      </c>
      <c r="B53" s="14" t="s">
        <v>118</v>
      </c>
      <c r="C53" s="15" t="s">
        <v>11</v>
      </c>
      <c r="D53" s="14" t="s">
        <v>119</v>
      </c>
      <c r="E53" s="15" t="s">
        <v>18</v>
      </c>
      <c r="F53" s="27" t="s">
        <v>120</v>
      </c>
      <c r="G53" s="20">
        <v>979.14</v>
      </c>
      <c r="H53" s="21" t="s">
        <v>15</v>
      </c>
      <c r="I53" s="37">
        <v>2937.42</v>
      </c>
    </row>
    <row r="54" s="4" customFormat="1" ht="31" customHeight="1" spans="1:9">
      <c r="A54" s="18">
        <v>15</v>
      </c>
      <c r="B54" s="14" t="s">
        <v>121</v>
      </c>
      <c r="C54" s="15" t="s">
        <v>11</v>
      </c>
      <c r="D54" s="14" t="s">
        <v>122</v>
      </c>
      <c r="E54" s="15" t="s">
        <v>18</v>
      </c>
      <c r="F54" s="27" t="s">
        <v>123</v>
      </c>
      <c r="G54" s="20">
        <v>979.14</v>
      </c>
      <c r="H54" s="21" t="s">
        <v>15</v>
      </c>
      <c r="I54" s="37">
        <v>2937.42</v>
      </c>
    </row>
    <row r="55" s="4" customFormat="1" ht="31" customHeight="1" spans="1:9">
      <c r="A55" s="18">
        <v>16</v>
      </c>
      <c r="B55" s="14" t="s">
        <v>124</v>
      </c>
      <c r="C55" s="15" t="s">
        <v>11</v>
      </c>
      <c r="D55" s="14" t="s">
        <v>125</v>
      </c>
      <c r="E55" s="15" t="s">
        <v>18</v>
      </c>
      <c r="F55" s="27" t="s">
        <v>126</v>
      </c>
      <c r="G55" s="20">
        <v>979.14</v>
      </c>
      <c r="H55" s="21" t="s">
        <v>15</v>
      </c>
      <c r="I55" s="37">
        <v>2937.42</v>
      </c>
    </row>
    <row r="56" s="4" customFormat="1" ht="31" customHeight="1" spans="1:9">
      <c r="A56" s="22">
        <v>17</v>
      </c>
      <c r="B56" s="14" t="s">
        <v>127</v>
      </c>
      <c r="C56" s="15" t="s">
        <v>11</v>
      </c>
      <c r="D56" s="14" t="s">
        <v>128</v>
      </c>
      <c r="E56" s="15" t="s">
        <v>18</v>
      </c>
      <c r="F56" s="27" t="s">
        <v>129</v>
      </c>
      <c r="G56" s="20">
        <v>979.14</v>
      </c>
      <c r="H56" s="21" t="s">
        <v>15</v>
      </c>
      <c r="I56" s="37">
        <v>2937.42</v>
      </c>
    </row>
    <row r="57" s="4" customFormat="1" ht="31" customHeight="1" spans="1:9">
      <c r="A57" s="24"/>
      <c r="B57" s="14"/>
      <c r="C57" s="15" t="s">
        <v>11</v>
      </c>
      <c r="D57" s="14" t="s">
        <v>130</v>
      </c>
      <c r="E57" s="15" t="s">
        <v>18</v>
      </c>
      <c r="F57" s="27" t="s">
        <v>131</v>
      </c>
      <c r="G57" s="20">
        <v>979.14</v>
      </c>
      <c r="H57" s="21" t="s">
        <v>15</v>
      </c>
      <c r="I57" s="37">
        <v>2937.42</v>
      </c>
    </row>
    <row r="58" s="4" customFormat="1" ht="31" customHeight="1" spans="1:9">
      <c r="A58" s="22">
        <v>18</v>
      </c>
      <c r="B58" s="14" t="s">
        <v>132</v>
      </c>
      <c r="C58" s="15" t="s">
        <v>11</v>
      </c>
      <c r="D58" s="14" t="s">
        <v>133</v>
      </c>
      <c r="E58" s="15" t="s">
        <v>18</v>
      </c>
      <c r="F58" s="27" t="s">
        <v>134</v>
      </c>
      <c r="G58" s="20">
        <v>979.14</v>
      </c>
      <c r="H58" s="21" t="s">
        <v>15</v>
      </c>
      <c r="I58" s="37">
        <v>2937.42</v>
      </c>
    </row>
    <row r="59" s="4" customFormat="1" ht="31" customHeight="1" spans="1:9">
      <c r="A59" s="28"/>
      <c r="B59" s="14"/>
      <c r="C59" s="15" t="s">
        <v>11</v>
      </c>
      <c r="D59" s="14" t="s">
        <v>135</v>
      </c>
      <c r="E59" s="15" t="s">
        <v>18</v>
      </c>
      <c r="F59" s="27" t="s">
        <v>52</v>
      </c>
      <c r="G59" s="20">
        <v>979.14</v>
      </c>
      <c r="H59" s="21" t="s">
        <v>15</v>
      </c>
      <c r="I59" s="37">
        <v>2937.42</v>
      </c>
    </row>
    <row r="60" s="4" customFormat="1" ht="31" customHeight="1" spans="1:225">
      <c r="A60" s="22">
        <v>19</v>
      </c>
      <c r="B60" s="23" t="s">
        <v>136</v>
      </c>
      <c r="C60" s="15" t="s">
        <v>11</v>
      </c>
      <c r="D60" s="14" t="s">
        <v>137</v>
      </c>
      <c r="E60" s="15" t="s">
        <v>13</v>
      </c>
      <c r="F60" s="27" t="s">
        <v>138</v>
      </c>
      <c r="G60" s="20">
        <v>979.14</v>
      </c>
      <c r="H60" s="21" t="s">
        <v>15</v>
      </c>
      <c r="I60" s="37">
        <v>2937.42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</row>
    <row r="61" s="4" customFormat="1" ht="31" customHeight="1" spans="1:9">
      <c r="A61" s="28"/>
      <c r="B61" s="26"/>
      <c r="C61" s="15" t="s">
        <v>11</v>
      </c>
      <c r="D61" s="14" t="s">
        <v>139</v>
      </c>
      <c r="E61" s="15" t="s">
        <v>18</v>
      </c>
      <c r="F61" s="27" t="s">
        <v>140</v>
      </c>
      <c r="G61" s="20">
        <v>979.14</v>
      </c>
      <c r="H61" s="21" t="s">
        <v>15</v>
      </c>
      <c r="I61" s="37">
        <v>2937.42</v>
      </c>
    </row>
    <row r="62" s="3" customFormat="1" ht="31" customHeight="1" spans="1:225">
      <c r="A62" s="28"/>
      <c r="B62" s="26"/>
      <c r="C62" s="15" t="s">
        <v>11</v>
      </c>
      <c r="D62" s="14" t="s">
        <v>141</v>
      </c>
      <c r="E62" s="15" t="s">
        <v>18</v>
      </c>
      <c r="F62" s="27" t="s">
        <v>142</v>
      </c>
      <c r="G62" s="20">
        <v>979.14</v>
      </c>
      <c r="H62" s="21" t="s">
        <v>15</v>
      </c>
      <c r="I62" s="37">
        <v>2937.42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</row>
    <row r="63" s="4" customFormat="1" ht="31" customHeight="1" spans="1:9">
      <c r="A63" s="28"/>
      <c r="B63" s="26"/>
      <c r="C63" s="15" t="s">
        <v>11</v>
      </c>
      <c r="D63" s="14" t="s">
        <v>143</v>
      </c>
      <c r="E63" s="15" t="s">
        <v>18</v>
      </c>
      <c r="F63" s="27" t="s">
        <v>21</v>
      </c>
      <c r="G63" s="20">
        <v>979.14</v>
      </c>
      <c r="H63" s="21" t="s">
        <v>25</v>
      </c>
      <c r="I63" s="20">
        <v>979.14</v>
      </c>
    </row>
    <row r="64" s="4" customFormat="1" ht="31" customHeight="1" spans="1:9">
      <c r="A64" s="28"/>
      <c r="B64" s="26"/>
      <c r="C64" s="15" t="s">
        <v>11</v>
      </c>
      <c r="D64" s="14" t="s">
        <v>144</v>
      </c>
      <c r="E64" s="15" t="s">
        <v>18</v>
      </c>
      <c r="F64" s="59" t="s">
        <v>145</v>
      </c>
      <c r="G64" s="20">
        <v>979.14</v>
      </c>
      <c r="H64" s="21" t="s">
        <v>15</v>
      </c>
      <c r="I64" s="37">
        <v>2937.42</v>
      </c>
    </row>
    <row r="65" s="4" customFormat="1" ht="31" customHeight="1" spans="1:9">
      <c r="A65" s="28"/>
      <c r="B65" s="26"/>
      <c r="C65" s="15" t="s">
        <v>11</v>
      </c>
      <c r="D65" s="14" t="s">
        <v>146</v>
      </c>
      <c r="E65" s="15" t="s">
        <v>18</v>
      </c>
      <c r="F65" s="27" t="s">
        <v>46</v>
      </c>
      <c r="G65" s="20">
        <v>979.14</v>
      </c>
      <c r="H65" s="21" t="s">
        <v>15</v>
      </c>
      <c r="I65" s="37">
        <v>2937.42</v>
      </c>
    </row>
    <row r="66" s="4" customFormat="1" ht="31" customHeight="1" spans="1:9">
      <c r="A66" s="28"/>
      <c r="B66" s="26"/>
      <c r="C66" s="15" t="s">
        <v>11</v>
      </c>
      <c r="D66" s="14" t="s">
        <v>147</v>
      </c>
      <c r="E66" s="15" t="s">
        <v>18</v>
      </c>
      <c r="F66" s="59" t="s">
        <v>148</v>
      </c>
      <c r="G66" s="20">
        <v>979.14</v>
      </c>
      <c r="H66" s="21" t="s">
        <v>15</v>
      </c>
      <c r="I66" s="37">
        <v>2937.42</v>
      </c>
    </row>
    <row r="67" s="4" customFormat="1" ht="31" customHeight="1" spans="1:9">
      <c r="A67" s="22">
        <v>20</v>
      </c>
      <c r="B67" s="40" t="s">
        <v>149</v>
      </c>
      <c r="C67" s="15" t="s">
        <v>11</v>
      </c>
      <c r="D67" s="14" t="s">
        <v>150</v>
      </c>
      <c r="E67" s="15" t="s">
        <v>18</v>
      </c>
      <c r="F67" s="27" t="s">
        <v>39</v>
      </c>
      <c r="G67" s="20">
        <v>979.14</v>
      </c>
      <c r="H67" s="21" t="s">
        <v>15</v>
      </c>
      <c r="I67" s="37">
        <v>2937.42</v>
      </c>
    </row>
    <row r="68" s="4" customFormat="1" ht="31" customHeight="1" spans="1:9">
      <c r="A68" s="28"/>
      <c r="B68" s="41"/>
      <c r="C68" s="15" t="s">
        <v>11</v>
      </c>
      <c r="D68" s="14" t="s">
        <v>151</v>
      </c>
      <c r="E68" s="15" t="s">
        <v>18</v>
      </c>
      <c r="F68" s="27" t="s">
        <v>79</v>
      </c>
      <c r="G68" s="20">
        <v>979.14</v>
      </c>
      <c r="H68" s="21" t="s">
        <v>15</v>
      </c>
      <c r="I68" s="37">
        <v>2937.42</v>
      </c>
    </row>
    <row r="69" s="4" customFormat="1" ht="31" customHeight="1" spans="1:9">
      <c r="A69" s="42">
        <v>21</v>
      </c>
      <c r="B69" s="43" t="s">
        <v>152</v>
      </c>
      <c r="C69" s="15" t="s">
        <v>11</v>
      </c>
      <c r="D69" s="14" t="s">
        <v>153</v>
      </c>
      <c r="E69" s="15" t="s">
        <v>18</v>
      </c>
      <c r="F69" s="27" t="s">
        <v>154</v>
      </c>
      <c r="G69" s="20">
        <v>979.14</v>
      </c>
      <c r="H69" s="21" t="s">
        <v>15</v>
      </c>
      <c r="I69" s="37">
        <v>2937.42</v>
      </c>
    </row>
    <row r="70" s="4" customFormat="1" ht="31" customHeight="1" spans="1:9">
      <c r="A70" s="44"/>
      <c r="B70" s="45"/>
      <c r="C70" s="15" t="s">
        <v>11</v>
      </c>
      <c r="D70" s="14" t="s">
        <v>155</v>
      </c>
      <c r="E70" s="15" t="s">
        <v>18</v>
      </c>
      <c r="F70" s="27" t="s">
        <v>156</v>
      </c>
      <c r="G70" s="20">
        <v>979.14</v>
      </c>
      <c r="H70" s="21" t="s">
        <v>15</v>
      </c>
      <c r="I70" s="37">
        <v>2937.42</v>
      </c>
    </row>
    <row r="71" s="4" customFormat="1" ht="31" customHeight="1" spans="1:9">
      <c r="A71" s="44"/>
      <c r="B71" s="46"/>
      <c r="C71" s="15" t="s">
        <v>11</v>
      </c>
      <c r="D71" s="14" t="s">
        <v>157</v>
      </c>
      <c r="E71" s="15" t="s">
        <v>18</v>
      </c>
      <c r="F71" s="27" t="s">
        <v>158</v>
      </c>
      <c r="G71" s="20">
        <v>979.14</v>
      </c>
      <c r="H71" s="21" t="s">
        <v>159</v>
      </c>
      <c r="I71" s="37">
        <v>979.14</v>
      </c>
    </row>
    <row r="72" s="4" customFormat="1" ht="31" customHeight="1" spans="1:9">
      <c r="A72" s="22">
        <v>22</v>
      </c>
      <c r="B72" s="33" t="s">
        <v>160</v>
      </c>
      <c r="C72" s="15" t="s">
        <v>11</v>
      </c>
      <c r="D72" s="14" t="s">
        <v>161</v>
      </c>
      <c r="E72" s="15" t="s">
        <v>18</v>
      </c>
      <c r="F72" s="27" t="s">
        <v>162</v>
      </c>
      <c r="G72" s="20">
        <v>979.14</v>
      </c>
      <c r="H72" s="21" t="s">
        <v>15</v>
      </c>
      <c r="I72" s="37">
        <v>2937.42</v>
      </c>
    </row>
    <row r="73" s="4" customFormat="1" ht="31" customHeight="1" spans="1:9">
      <c r="A73" s="28"/>
      <c r="B73" s="33"/>
      <c r="C73" s="15" t="s">
        <v>11</v>
      </c>
      <c r="D73" s="14" t="s">
        <v>163</v>
      </c>
      <c r="E73" s="15" t="s">
        <v>18</v>
      </c>
      <c r="F73" s="27" t="s">
        <v>164</v>
      </c>
      <c r="G73" s="20">
        <v>979.14</v>
      </c>
      <c r="H73" s="21" t="s">
        <v>15</v>
      </c>
      <c r="I73" s="37">
        <v>2937.42</v>
      </c>
    </row>
    <row r="74" s="4" customFormat="1" ht="31" customHeight="1" spans="1:9">
      <c r="A74" s="28"/>
      <c r="B74" s="33"/>
      <c r="C74" s="15" t="s">
        <v>11</v>
      </c>
      <c r="D74" s="14" t="s">
        <v>165</v>
      </c>
      <c r="E74" s="15" t="s">
        <v>18</v>
      </c>
      <c r="F74" s="27" t="s">
        <v>166</v>
      </c>
      <c r="G74" s="20">
        <v>979.14</v>
      </c>
      <c r="H74" s="21" t="s">
        <v>15</v>
      </c>
      <c r="I74" s="37">
        <v>2937.42</v>
      </c>
    </row>
    <row r="75" s="4" customFormat="1" ht="31" customHeight="1" spans="1:9">
      <c r="A75" s="28"/>
      <c r="B75" s="33"/>
      <c r="C75" s="15" t="s">
        <v>11</v>
      </c>
      <c r="D75" s="14" t="s">
        <v>167</v>
      </c>
      <c r="E75" s="15" t="s">
        <v>18</v>
      </c>
      <c r="F75" s="27" t="s">
        <v>148</v>
      </c>
      <c r="G75" s="20">
        <v>979.14</v>
      </c>
      <c r="H75" s="21" t="s">
        <v>15</v>
      </c>
      <c r="I75" s="37">
        <v>2937.42</v>
      </c>
    </row>
    <row r="76" s="4" customFormat="1" ht="31" customHeight="1" spans="1:9">
      <c r="A76" s="28"/>
      <c r="B76" s="33"/>
      <c r="C76" s="15" t="s">
        <v>11</v>
      </c>
      <c r="D76" s="14" t="s">
        <v>168</v>
      </c>
      <c r="E76" s="15" t="s">
        <v>18</v>
      </c>
      <c r="F76" s="27" t="s">
        <v>169</v>
      </c>
      <c r="G76" s="20">
        <v>979.14</v>
      </c>
      <c r="H76" s="21" t="s">
        <v>15</v>
      </c>
      <c r="I76" s="37">
        <v>2937.42</v>
      </c>
    </row>
    <row r="77" s="4" customFormat="1" ht="31" customHeight="1" spans="1:225">
      <c r="A77" s="28"/>
      <c r="B77" s="33"/>
      <c r="C77" s="15" t="s">
        <v>11</v>
      </c>
      <c r="D77" s="14" t="s">
        <v>151</v>
      </c>
      <c r="E77" s="15" t="s">
        <v>18</v>
      </c>
      <c r="F77" s="27" t="s">
        <v>170</v>
      </c>
      <c r="G77" s="20">
        <v>979.14</v>
      </c>
      <c r="H77" s="21" t="s">
        <v>171</v>
      </c>
      <c r="I77" s="37">
        <v>1958.28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</row>
    <row r="78" s="3" customFormat="1" ht="31" customHeight="1" spans="1:225">
      <c r="A78" s="24"/>
      <c r="B78" s="33"/>
      <c r="C78" s="15" t="s">
        <v>11</v>
      </c>
      <c r="D78" s="14" t="s">
        <v>172</v>
      </c>
      <c r="E78" s="15" t="s">
        <v>18</v>
      </c>
      <c r="F78" s="27" t="s">
        <v>32</v>
      </c>
      <c r="G78" s="20">
        <v>979.14</v>
      </c>
      <c r="H78" s="21" t="s">
        <v>15</v>
      </c>
      <c r="I78" s="37">
        <v>2937.42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</row>
    <row r="79" s="4" customFormat="1" ht="31" customHeight="1" spans="1:225">
      <c r="A79" s="18">
        <v>23</v>
      </c>
      <c r="B79" s="14" t="s">
        <v>173</v>
      </c>
      <c r="C79" s="15" t="s">
        <v>11</v>
      </c>
      <c r="D79" s="14" t="s">
        <v>174</v>
      </c>
      <c r="E79" s="15" t="s">
        <v>18</v>
      </c>
      <c r="F79" s="27" t="s">
        <v>175</v>
      </c>
      <c r="G79" s="20">
        <v>979.14</v>
      </c>
      <c r="H79" s="21" t="s">
        <v>15</v>
      </c>
      <c r="I79" s="37">
        <v>2937.42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</row>
    <row r="80" s="4" customFormat="1" ht="31" customHeight="1" spans="1:225">
      <c r="A80" s="18">
        <v>24</v>
      </c>
      <c r="B80" s="14" t="s">
        <v>176</v>
      </c>
      <c r="C80" s="15" t="s">
        <v>11</v>
      </c>
      <c r="D80" s="14" t="s">
        <v>177</v>
      </c>
      <c r="E80" s="15" t="s">
        <v>18</v>
      </c>
      <c r="F80" s="27" t="s">
        <v>178</v>
      </c>
      <c r="G80" s="20">
        <v>979.14</v>
      </c>
      <c r="H80" s="21" t="s">
        <v>25</v>
      </c>
      <c r="I80" s="20">
        <v>979.14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</row>
    <row r="81" s="4" customFormat="1" ht="31" customHeight="1" spans="1:225">
      <c r="A81" s="18">
        <v>25</v>
      </c>
      <c r="B81" s="14" t="s">
        <v>179</v>
      </c>
      <c r="C81" s="15" t="s">
        <v>11</v>
      </c>
      <c r="D81" s="14" t="s">
        <v>180</v>
      </c>
      <c r="E81" s="15" t="s">
        <v>18</v>
      </c>
      <c r="F81" s="15" t="s">
        <v>104</v>
      </c>
      <c r="G81" s="20">
        <v>979.14</v>
      </c>
      <c r="H81" s="21" t="s">
        <v>15</v>
      </c>
      <c r="I81" s="37">
        <v>2937.42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</row>
    <row r="82" s="4" customFormat="1" ht="31" customHeight="1" spans="1:225">
      <c r="A82" s="18" t="s">
        <v>181</v>
      </c>
      <c r="B82" s="14" t="s">
        <v>182</v>
      </c>
      <c r="C82" s="15" t="s">
        <v>11</v>
      </c>
      <c r="D82" s="14" t="s">
        <v>183</v>
      </c>
      <c r="E82" s="15" t="s">
        <v>18</v>
      </c>
      <c r="F82" s="27" t="s">
        <v>184</v>
      </c>
      <c r="G82" s="20">
        <v>979.14</v>
      </c>
      <c r="H82" s="21" t="s">
        <v>15</v>
      </c>
      <c r="I82" s="37">
        <v>2937.42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</row>
    <row r="83" s="4" customFormat="1" ht="31" customHeight="1" spans="1:225">
      <c r="A83" s="22" t="s">
        <v>185</v>
      </c>
      <c r="B83" s="23" t="s">
        <v>186</v>
      </c>
      <c r="C83" s="15" t="s">
        <v>11</v>
      </c>
      <c r="D83" s="14" t="s">
        <v>187</v>
      </c>
      <c r="E83" s="15" t="s">
        <v>18</v>
      </c>
      <c r="F83" s="27" t="s">
        <v>188</v>
      </c>
      <c r="G83" s="20">
        <v>979.14</v>
      </c>
      <c r="H83" s="21" t="s">
        <v>15</v>
      </c>
      <c r="I83" s="37">
        <v>2937.42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</row>
    <row r="84" s="4" customFormat="1" ht="31" customHeight="1" spans="1:225">
      <c r="A84" s="28"/>
      <c r="B84" s="26"/>
      <c r="C84" s="15" t="s">
        <v>11</v>
      </c>
      <c r="D84" s="14" t="s">
        <v>189</v>
      </c>
      <c r="E84" s="15" t="s">
        <v>18</v>
      </c>
      <c r="F84" s="27" t="s">
        <v>190</v>
      </c>
      <c r="G84" s="20">
        <v>979.14</v>
      </c>
      <c r="H84" s="21" t="s">
        <v>15</v>
      </c>
      <c r="I84" s="37">
        <v>2937.42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</row>
    <row r="85" s="4" customFormat="1" ht="31" customHeight="1" spans="1:225">
      <c r="A85" s="24"/>
      <c r="B85" s="26"/>
      <c r="C85" s="15" t="s">
        <v>11</v>
      </c>
      <c r="D85" s="14" t="s">
        <v>191</v>
      </c>
      <c r="E85" s="15" t="s">
        <v>18</v>
      </c>
      <c r="F85" s="27" t="s">
        <v>192</v>
      </c>
      <c r="G85" s="20">
        <v>979.14</v>
      </c>
      <c r="H85" s="21" t="s">
        <v>15</v>
      </c>
      <c r="I85" s="37">
        <v>2937.42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</row>
    <row r="86" s="4" customFormat="1" ht="31" customHeight="1" spans="1:225">
      <c r="A86" s="18" t="s">
        <v>193</v>
      </c>
      <c r="B86" s="14" t="s">
        <v>194</v>
      </c>
      <c r="C86" s="15" t="s">
        <v>11</v>
      </c>
      <c r="D86" s="14" t="s">
        <v>195</v>
      </c>
      <c r="E86" s="15" t="s">
        <v>13</v>
      </c>
      <c r="F86" s="27" t="s">
        <v>196</v>
      </c>
      <c r="G86" s="20">
        <v>979.14</v>
      </c>
      <c r="H86" s="21" t="s">
        <v>15</v>
      </c>
      <c r="I86" s="37">
        <v>2937.42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</row>
    <row r="87" s="4" customFormat="1" ht="31" customHeight="1" spans="1:9">
      <c r="A87" s="22" t="s">
        <v>197</v>
      </c>
      <c r="B87" s="14" t="s">
        <v>198</v>
      </c>
      <c r="C87" s="15" t="s">
        <v>11</v>
      </c>
      <c r="D87" s="14" t="s">
        <v>199</v>
      </c>
      <c r="E87" s="15" t="s">
        <v>18</v>
      </c>
      <c r="F87" s="27" t="s">
        <v>200</v>
      </c>
      <c r="G87" s="20">
        <v>979.14</v>
      </c>
      <c r="H87" s="21" t="s">
        <v>15</v>
      </c>
      <c r="I87" s="37">
        <v>2937.42</v>
      </c>
    </row>
    <row r="88" s="4" customFormat="1" ht="31" customHeight="1" spans="1:9">
      <c r="A88" s="24"/>
      <c r="B88" s="14"/>
      <c r="C88" s="15" t="s">
        <v>11</v>
      </c>
      <c r="D88" s="14" t="s">
        <v>201</v>
      </c>
      <c r="E88" s="15" t="s">
        <v>18</v>
      </c>
      <c r="F88" s="27" t="s">
        <v>202</v>
      </c>
      <c r="G88" s="20">
        <v>979.14</v>
      </c>
      <c r="H88" s="21" t="s">
        <v>15</v>
      </c>
      <c r="I88" s="37">
        <v>2937.42</v>
      </c>
    </row>
    <row r="89" s="4" customFormat="1" ht="31" customHeight="1" spans="1:9">
      <c r="A89" s="18" t="s">
        <v>203</v>
      </c>
      <c r="B89" s="14" t="s">
        <v>204</v>
      </c>
      <c r="C89" s="15" t="s">
        <v>11</v>
      </c>
      <c r="D89" s="14" t="s">
        <v>205</v>
      </c>
      <c r="E89" s="15" t="s">
        <v>18</v>
      </c>
      <c r="F89" s="27" t="s">
        <v>34</v>
      </c>
      <c r="G89" s="20">
        <v>979.14</v>
      </c>
      <c r="H89" s="21" t="s">
        <v>15</v>
      </c>
      <c r="I89" s="37">
        <v>2937.42</v>
      </c>
    </row>
    <row r="90" s="4" customFormat="1" ht="31" customHeight="1" spans="1:9">
      <c r="A90" s="18" t="s">
        <v>206</v>
      </c>
      <c r="B90" s="14" t="s">
        <v>207</v>
      </c>
      <c r="C90" s="15" t="s">
        <v>11</v>
      </c>
      <c r="D90" s="14" t="s">
        <v>208</v>
      </c>
      <c r="E90" s="15" t="s">
        <v>18</v>
      </c>
      <c r="F90" s="27" t="s">
        <v>154</v>
      </c>
      <c r="G90" s="20">
        <v>979.14</v>
      </c>
      <c r="H90" s="21" t="s">
        <v>15</v>
      </c>
      <c r="I90" s="37">
        <v>2937.42</v>
      </c>
    </row>
    <row r="91" s="4" customFormat="1" ht="31" customHeight="1" spans="1:9">
      <c r="A91" s="18"/>
      <c r="B91" s="14"/>
      <c r="C91" s="15" t="s">
        <v>11</v>
      </c>
      <c r="D91" s="14" t="s">
        <v>209</v>
      </c>
      <c r="E91" s="15" t="s">
        <v>18</v>
      </c>
      <c r="F91" s="27" t="s">
        <v>210</v>
      </c>
      <c r="G91" s="20">
        <v>979.14</v>
      </c>
      <c r="H91" s="21" t="s">
        <v>15</v>
      </c>
      <c r="I91" s="37">
        <v>2937.42</v>
      </c>
    </row>
    <row r="92" s="4" customFormat="1" ht="31" customHeight="1" spans="1:9">
      <c r="A92" s="18" t="s">
        <v>211</v>
      </c>
      <c r="B92" s="14" t="s">
        <v>212</v>
      </c>
      <c r="C92" s="15" t="s">
        <v>11</v>
      </c>
      <c r="D92" s="14" t="s">
        <v>78</v>
      </c>
      <c r="E92" s="15" t="s">
        <v>18</v>
      </c>
      <c r="F92" s="27" t="s">
        <v>213</v>
      </c>
      <c r="G92" s="20">
        <v>979.14</v>
      </c>
      <c r="H92" s="21" t="s">
        <v>15</v>
      </c>
      <c r="I92" s="37">
        <v>2937.42</v>
      </c>
    </row>
    <row r="93" s="4" customFormat="1" ht="31" customHeight="1" spans="1:9">
      <c r="A93" s="18" t="s">
        <v>214</v>
      </c>
      <c r="B93" s="14" t="s">
        <v>215</v>
      </c>
      <c r="C93" s="15" t="s">
        <v>11</v>
      </c>
      <c r="D93" s="14" t="s">
        <v>216</v>
      </c>
      <c r="E93" s="15" t="s">
        <v>13</v>
      </c>
      <c r="F93" s="27" t="s">
        <v>217</v>
      </c>
      <c r="G93" s="20">
        <v>979.14</v>
      </c>
      <c r="H93" s="21" t="s">
        <v>15</v>
      </c>
      <c r="I93" s="37">
        <v>2937.42</v>
      </c>
    </row>
    <row r="94" s="4" customFormat="1" ht="31" customHeight="1" spans="1:9">
      <c r="A94" s="18"/>
      <c r="B94" s="14"/>
      <c r="C94" s="15" t="s">
        <v>11</v>
      </c>
      <c r="D94" s="14" t="s">
        <v>218</v>
      </c>
      <c r="E94" s="15" t="s">
        <v>18</v>
      </c>
      <c r="F94" s="27" t="s">
        <v>154</v>
      </c>
      <c r="G94" s="20">
        <v>979.14</v>
      </c>
      <c r="H94" s="21" t="s">
        <v>15</v>
      </c>
      <c r="I94" s="37">
        <v>2937.42</v>
      </c>
    </row>
    <row r="95" s="4" customFormat="1" ht="31" customHeight="1" spans="1:9">
      <c r="A95" s="18"/>
      <c r="B95" s="14"/>
      <c r="C95" s="15" t="s">
        <v>11</v>
      </c>
      <c r="D95" s="14" t="s">
        <v>219</v>
      </c>
      <c r="E95" s="15" t="s">
        <v>18</v>
      </c>
      <c r="F95" s="27" t="s">
        <v>192</v>
      </c>
      <c r="G95" s="20">
        <v>979.14</v>
      </c>
      <c r="H95" s="21" t="s">
        <v>15</v>
      </c>
      <c r="I95" s="37">
        <v>2937.42</v>
      </c>
    </row>
    <row r="96" s="4" customFormat="1" ht="31" customHeight="1" spans="1:9">
      <c r="A96" s="22" t="s">
        <v>220</v>
      </c>
      <c r="B96" s="31" t="s">
        <v>221</v>
      </c>
      <c r="C96" s="15" t="s">
        <v>11</v>
      </c>
      <c r="D96" s="14" t="s">
        <v>222</v>
      </c>
      <c r="E96" s="15" t="s">
        <v>13</v>
      </c>
      <c r="F96" s="27" t="s">
        <v>223</v>
      </c>
      <c r="G96" s="20">
        <v>979.14</v>
      </c>
      <c r="H96" s="21" t="s">
        <v>15</v>
      </c>
      <c r="I96" s="37">
        <v>2937.42</v>
      </c>
    </row>
    <row r="97" s="4" customFormat="1" ht="31" customHeight="1" spans="1:9">
      <c r="A97" s="22" t="s">
        <v>224</v>
      </c>
      <c r="B97" s="33" t="s">
        <v>225</v>
      </c>
      <c r="C97" s="15" t="s">
        <v>11</v>
      </c>
      <c r="D97" s="14" t="s">
        <v>226</v>
      </c>
      <c r="E97" s="15" t="s">
        <v>18</v>
      </c>
      <c r="F97" s="27" t="s">
        <v>27</v>
      </c>
      <c r="G97" s="20">
        <v>979.14</v>
      </c>
      <c r="H97" s="21" t="s">
        <v>171</v>
      </c>
      <c r="I97" s="37">
        <v>1958.28</v>
      </c>
    </row>
    <row r="98" s="4" customFormat="1" ht="31" customHeight="1" spans="1:9">
      <c r="A98" s="24"/>
      <c r="B98" s="33"/>
      <c r="C98" s="15" t="s">
        <v>11</v>
      </c>
      <c r="D98" s="14" t="s">
        <v>227</v>
      </c>
      <c r="E98" s="15" t="s">
        <v>18</v>
      </c>
      <c r="F98" s="27" t="s">
        <v>97</v>
      </c>
      <c r="G98" s="20">
        <v>979.14</v>
      </c>
      <c r="H98" s="21" t="s">
        <v>15</v>
      </c>
      <c r="I98" s="37">
        <v>2937.42</v>
      </c>
    </row>
    <row r="99" s="4" customFormat="1" ht="31" customHeight="1" spans="1:9">
      <c r="A99" s="18" t="s">
        <v>228</v>
      </c>
      <c r="B99" s="33" t="s">
        <v>229</v>
      </c>
      <c r="C99" s="15" t="s">
        <v>11</v>
      </c>
      <c r="D99" s="14" t="s">
        <v>230</v>
      </c>
      <c r="E99" s="15" t="s">
        <v>18</v>
      </c>
      <c r="F99" s="27" t="s">
        <v>231</v>
      </c>
      <c r="G99" s="20">
        <v>979.14</v>
      </c>
      <c r="H99" s="21" t="s">
        <v>15</v>
      </c>
      <c r="I99" s="37">
        <v>2937.42</v>
      </c>
    </row>
    <row r="100" s="4" customFormat="1" ht="31" customHeight="1" spans="1:9">
      <c r="A100" s="18" t="s">
        <v>232</v>
      </c>
      <c r="B100" s="47" t="s">
        <v>233</v>
      </c>
      <c r="C100" s="15" t="s">
        <v>11</v>
      </c>
      <c r="D100" s="14" t="s">
        <v>234</v>
      </c>
      <c r="E100" s="15" t="s">
        <v>18</v>
      </c>
      <c r="F100" s="27" t="s">
        <v>235</v>
      </c>
      <c r="G100" s="20">
        <v>979.14</v>
      </c>
      <c r="H100" s="21" t="s">
        <v>15</v>
      </c>
      <c r="I100" s="37">
        <v>2937.42</v>
      </c>
    </row>
    <row r="101" s="4" customFormat="1" ht="31" customHeight="1" spans="1:9">
      <c r="A101" s="22" t="s">
        <v>236</v>
      </c>
      <c r="B101" s="47" t="s">
        <v>237</v>
      </c>
      <c r="C101" s="15" t="s">
        <v>11</v>
      </c>
      <c r="D101" s="14" t="s">
        <v>238</v>
      </c>
      <c r="E101" s="15" t="s">
        <v>18</v>
      </c>
      <c r="F101" s="27" t="s">
        <v>239</v>
      </c>
      <c r="G101" s="20">
        <v>979.14</v>
      </c>
      <c r="H101" s="21" t="s">
        <v>15</v>
      </c>
      <c r="I101" s="37">
        <v>2937.42</v>
      </c>
    </row>
    <row r="102" s="4" customFormat="1" ht="31" customHeight="1" spans="1:9">
      <c r="A102" s="24"/>
      <c r="B102" s="47"/>
      <c r="C102" s="15" t="s">
        <v>11</v>
      </c>
      <c r="D102" s="14" t="s">
        <v>240</v>
      </c>
      <c r="E102" s="15" t="s">
        <v>18</v>
      </c>
      <c r="F102" s="27" t="s">
        <v>107</v>
      </c>
      <c r="G102" s="20">
        <v>979.14</v>
      </c>
      <c r="H102" s="21" t="s">
        <v>15</v>
      </c>
      <c r="I102" s="37">
        <v>2937.42</v>
      </c>
    </row>
    <row r="103" s="4" customFormat="1" ht="31" customHeight="1" spans="1:9">
      <c r="A103" s="18" t="s">
        <v>241</v>
      </c>
      <c r="B103" s="47" t="s">
        <v>242</v>
      </c>
      <c r="C103" s="15" t="s">
        <v>11</v>
      </c>
      <c r="D103" s="14" t="s">
        <v>243</v>
      </c>
      <c r="E103" s="15" t="s">
        <v>18</v>
      </c>
      <c r="F103" s="27" t="s">
        <v>142</v>
      </c>
      <c r="G103" s="20">
        <v>979.14</v>
      </c>
      <c r="H103" s="21" t="s">
        <v>15</v>
      </c>
      <c r="I103" s="37">
        <v>2937.42</v>
      </c>
    </row>
    <row r="104" s="4" customFormat="1" ht="31" customHeight="1" spans="1:9">
      <c r="A104" s="18" t="s">
        <v>244</v>
      </c>
      <c r="B104" s="47" t="s">
        <v>245</v>
      </c>
      <c r="C104" s="15" t="s">
        <v>11</v>
      </c>
      <c r="D104" s="14" t="s">
        <v>246</v>
      </c>
      <c r="E104" s="15" t="s">
        <v>18</v>
      </c>
      <c r="F104" s="27" t="s">
        <v>247</v>
      </c>
      <c r="G104" s="20">
        <v>979.14</v>
      </c>
      <c r="H104" s="21" t="s">
        <v>15</v>
      </c>
      <c r="I104" s="37">
        <v>2937.42</v>
      </c>
    </row>
    <row r="105" s="4" customFormat="1" ht="31" customHeight="1" spans="1:9">
      <c r="A105" s="18" t="s">
        <v>248</v>
      </c>
      <c r="B105" s="47" t="s">
        <v>249</v>
      </c>
      <c r="C105" s="15" t="s">
        <v>11</v>
      </c>
      <c r="D105" s="14" t="s">
        <v>250</v>
      </c>
      <c r="E105" s="15" t="s">
        <v>18</v>
      </c>
      <c r="F105" s="27" t="s">
        <v>251</v>
      </c>
      <c r="G105" s="20">
        <v>979.14</v>
      </c>
      <c r="H105" s="21" t="s">
        <v>15</v>
      </c>
      <c r="I105" s="37">
        <v>2937.42</v>
      </c>
    </row>
    <row r="106" s="4" customFormat="1" ht="31" customHeight="1" spans="1:9">
      <c r="A106" s="18" t="s">
        <v>252</v>
      </c>
      <c r="B106" s="47" t="s">
        <v>253</v>
      </c>
      <c r="C106" s="15" t="s">
        <v>11</v>
      </c>
      <c r="D106" s="14" t="s">
        <v>254</v>
      </c>
      <c r="E106" s="15" t="s">
        <v>18</v>
      </c>
      <c r="F106" s="27" t="s">
        <v>255</v>
      </c>
      <c r="G106" s="20">
        <v>979.14</v>
      </c>
      <c r="H106" s="21" t="s">
        <v>15</v>
      </c>
      <c r="I106" s="37">
        <v>2937.42</v>
      </c>
    </row>
    <row r="107" s="4" customFormat="1" ht="31" customHeight="1" spans="1:9">
      <c r="A107" s="18" t="s">
        <v>256</v>
      </c>
      <c r="B107" s="47" t="s">
        <v>257</v>
      </c>
      <c r="C107" s="15" t="s">
        <v>11</v>
      </c>
      <c r="D107" s="14" t="s">
        <v>258</v>
      </c>
      <c r="E107" s="15" t="s">
        <v>18</v>
      </c>
      <c r="F107" s="27" t="s">
        <v>259</v>
      </c>
      <c r="G107" s="20">
        <v>979.14</v>
      </c>
      <c r="H107" s="21" t="s">
        <v>15</v>
      </c>
      <c r="I107" s="37">
        <v>2937.42</v>
      </c>
    </row>
    <row r="108" s="4" customFormat="1" ht="31" customHeight="1" spans="1:9">
      <c r="A108" s="18" t="s">
        <v>260</v>
      </c>
      <c r="B108" s="47" t="s">
        <v>261</v>
      </c>
      <c r="C108" s="15" t="s">
        <v>11</v>
      </c>
      <c r="D108" s="14" t="s">
        <v>262</v>
      </c>
      <c r="E108" s="15" t="s">
        <v>18</v>
      </c>
      <c r="F108" s="27" t="s">
        <v>263</v>
      </c>
      <c r="G108" s="20">
        <v>979.14</v>
      </c>
      <c r="H108" s="21" t="s">
        <v>15</v>
      </c>
      <c r="I108" s="37">
        <v>2937.42</v>
      </c>
    </row>
    <row r="109" s="4" customFormat="1" ht="31" customHeight="1" spans="1:9">
      <c r="A109" s="14" t="s">
        <v>264</v>
      </c>
      <c r="B109" s="33" t="s">
        <v>265</v>
      </c>
      <c r="C109" s="15" t="s">
        <v>11</v>
      </c>
      <c r="D109" s="14" t="s">
        <v>266</v>
      </c>
      <c r="E109" s="15" t="s">
        <v>18</v>
      </c>
      <c r="F109" s="27" t="s">
        <v>54</v>
      </c>
      <c r="G109" s="20">
        <v>979.14</v>
      </c>
      <c r="H109" s="21" t="s">
        <v>15</v>
      </c>
      <c r="I109" s="37">
        <v>2937.42</v>
      </c>
    </row>
    <row r="110" s="4" customFormat="1" ht="31" customHeight="1" spans="1:9">
      <c r="A110" s="14"/>
      <c r="B110" s="33"/>
      <c r="C110" s="15" t="s">
        <v>11</v>
      </c>
      <c r="D110" s="14" t="s">
        <v>267</v>
      </c>
      <c r="E110" s="15" t="s">
        <v>18</v>
      </c>
      <c r="F110" s="27" t="s">
        <v>120</v>
      </c>
      <c r="G110" s="20">
        <v>979.14</v>
      </c>
      <c r="H110" s="21" t="s">
        <v>15</v>
      </c>
      <c r="I110" s="37">
        <v>2937.42</v>
      </c>
    </row>
    <row r="111" s="4" customFormat="1" ht="31" customHeight="1" spans="1:9">
      <c r="A111" s="23" t="s">
        <v>268</v>
      </c>
      <c r="B111" s="33" t="s">
        <v>269</v>
      </c>
      <c r="C111" s="15" t="s">
        <v>11</v>
      </c>
      <c r="D111" s="14" t="s">
        <v>270</v>
      </c>
      <c r="E111" s="15" t="s">
        <v>18</v>
      </c>
      <c r="F111" s="27" t="s">
        <v>271</v>
      </c>
      <c r="G111" s="20">
        <v>979.14</v>
      </c>
      <c r="H111" s="21" t="s">
        <v>15</v>
      </c>
      <c r="I111" s="37">
        <v>2937.42</v>
      </c>
    </row>
    <row r="112" s="4" customFormat="1" ht="31" customHeight="1" spans="1:9">
      <c r="A112" s="25"/>
      <c r="B112" s="48"/>
      <c r="C112" s="15" t="s">
        <v>11</v>
      </c>
      <c r="D112" s="14" t="s">
        <v>272</v>
      </c>
      <c r="E112" s="15" t="s">
        <v>18</v>
      </c>
      <c r="F112" s="59" t="s">
        <v>100</v>
      </c>
      <c r="G112" s="20">
        <v>979.14</v>
      </c>
      <c r="H112" s="21" t="s">
        <v>15</v>
      </c>
      <c r="I112" s="37">
        <v>2937.42</v>
      </c>
    </row>
    <row r="113" s="4" customFormat="1" ht="31" customHeight="1" spans="1:9">
      <c r="A113" s="23" t="s">
        <v>273</v>
      </c>
      <c r="B113" s="30" t="s">
        <v>274</v>
      </c>
      <c r="C113" s="15" t="s">
        <v>11</v>
      </c>
      <c r="D113" s="14" t="s">
        <v>275</v>
      </c>
      <c r="E113" s="15" t="s">
        <v>18</v>
      </c>
      <c r="F113" s="27" t="s">
        <v>276</v>
      </c>
      <c r="G113" s="20">
        <v>979.14</v>
      </c>
      <c r="H113" s="21" t="s">
        <v>15</v>
      </c>
      <c r="I113" s="37">
        <v>2937.42</v>
      </c>
    </row>
    <row r="114" s="4" customFormat="1" ht="31" customHeight="1" spans="1:9">
      <c r="A114" s="26"/>
      <c r="B114" s="30"/>
      <c r="C114" s="15" t="s">
        <v>11</v>
      </c>
      <c r="D114" s="14" t="s">
        <v>277</v>
      </c>
      <c r="E114" s="15" t="s">
        <v>18</v>
      </c>
      <c r="F114" s="27" t="s">
        <v>278</v>
      </c>
      <c r="G114" s="20">
        <v>979.14</v>
      </c>
      <c r="H114" s="21" t="s">
        <v>15</v>
      </c>
      <c r="I114" s="37">
        <v>2937.42</v>
      </c>
    </row>
    <row r="115" s="4" customFormat="1" ht="31" customHeight="1" spans="1:9">
      <c r="A115" s="25"/>
      <c r="B115" s="30"/>
      <c r="C115" s="15" t="s">
        <v>11</v>
      </c>
      <c r="D115" s="14" t="s">
        <v>279</v>
      </c>
      <c r="E115" s="15" t="s">
        <v>18</v>
      </c>
      <c r="F115" s="59" t="s">
        <v>30</v>
      </c>
      <c r="G115" s="20">
        <v>979.14</v>
      </c>
      <c r="H115" s="21" t="s">
        <v>15</v>
      </c>
      <c r="I115" s="37">
        <v>2937.42</v>
      </c>
    </row>
    <row r="116" s="4" customFormat="1" ht="31" customHeight="1" spans="1:9">
      <c r="A116" s="14" t="s">
        <v>280</v>
      </c>
      <c r="B116" s="33" t="s">
        <v>281</v>
      </c>
      <c r="C116" s="15" t="s">
        <v>11</v>
      </c>
      <c r="D116" s="14" t="s">
        <v>282</v>
      </c>
      <c r="E116" s="15" t="s">
        <v>18</v>
      </c>
      <c r="F116" s="27" t="s">
        <v>283</v>
      </c>
      <c r="G116" s="20">
        <v>979.14</v>
      </c>
      <c r="H116" s="21" t="s">
        <v>15</v>
      </c>
      <c r="I116" s="37">
        <v>2937.42</v>
      </c>
    </row>
    <row r="117" s="4" customFormat="1" ht="31" customHeight="1" spans="1:9">
      <c r="A117" s="23" t="s">
        <v>284</v>
      </c>
      <c r="B117" s="33" t="s">
        <v>285</v>
      </c>
      <c r="C117" s="15" t="s">
        <v>11</v>
      </c>
      <c r="D117" s="14" t="s">
        <v>286</v>
      </c>
      <c r="E117" s="15" t="s">
        <v>18</v>
      </c>
      <c r="F117" s="19" t="s">
        <v>104</v>
      </c>
      <c r="G117" s="20">
        <v>979.14</v>
      </c>
      <c r="H117" s="21" t="s">
        <v>15</v>
      </c>
      <c r="I117" s="37">
        <v>2937.42</v>
      </c>
    </row>
    <row r="118" s="4" customFormat="1" ht="31" customHeight="1" spans="1:9">
      <c r="A118" s="23" t="s">
        <v>287</v>
      </c>
      <c r="B118" s="33" t="s">
        <v>288</v>
      </c>
      <c r="C118" s="15" t="s">
        <v>11</v>
      </c>
      <c r="D118" s="14" t="s">
        <v>289</v>
      </c>
      <c r="E118" s="15" t="s">
        <v>13</v>
      </c>
      <c r="F118" s="19" t="s">
        <v>290</v>
      </c>
      <c r="G118" s="20">
        <v>979.14</v>
      </c>
      <c r="H118" s="21" t="s">
        <v>25</v>
      </c>
      <c r="I118" s="20">
        <v>979.14</v>
      </c>
    </row>
    <row r="119" s="4" customFormat="1" ht="31" customHeight="1" spans="1:9">
      <c r="A119" s="25"/>
      <c r="B119" s="33"/>
      <c r="C119" s="15" t="s">
        <v>11</v>
      </c>
      <c r="D119" s="14" t="s">
        <v>291</v>
      </c>
      <c r="E119" s="15" t="s">
        <v>13</v>
      </c>
      <c r="F119" s="19" t="s">
        <v>292</v>
      </c>
      <c r="G119" s="20">
        <v>979.14</v>
      </c>
      <c r="H119" s="21" t="s">
        <v>171</v>
      </c>
      <c r="I119" s="37">
        <v>1958.28</v>
      </c>
    </row>
    <row r="120" s="4" customFormat="1" ht="31" customHeight="1" spans="1:9">
      <c r="A120" s="14" t="s">
        <v>293</v>
      </c>
      <c r="B120" s="33" t="s">
        <v>294</v>
      </c>
      <c r="C120" s="15" t="s">
        <v>11</v>
      </c>
      <c r="D120" s="14" t="s">
        <v>295</v>
      </c>
      <c r="E120" s="15" t="s">
        <v>18</v>
      </c>
      <c r="F120" s="19" t="s">
        <v>296</v>
      </c>
      <c r="G120" s="20">
        <v>979.14</v>
      </c>
      <c r="H120" s="21" t="s">
        <v>15</v>
      </c>
      <c r="I120" s="37">
        <v>2937.42</v>
      </c>
    </row>
    <row r="121" s="4" customFormat="1" ht="31" customHeight="1" spans="1:9">
      <c r="A121" s="14" t="s">
        <v>297</v>
      </c>
      <c r="B121" s="33" t="s">
        <v>298</v>
      </c>
      <c r="C121" s="15" t="s">
        <v>11</v>
      </c>
      <c r="D121" s="14" t="s">
        <v>299</v>
      </c>
      <c r="E121" s="15" t="s">
        <v>18</v>
      </c>
      <c r="F121" s="19" t="s">
        <v>112</v>
      </c>
      <c r="G121" s="20">
        <v>979.14</v>
      </c>
      <c r="H121" s="21" t="s">
        <v>171</v>
      </c>
      <c r="I121" s="37">
        <v>1958.28</v>
      </c>
    </row>
    <row r="122" s="4" customFormat="1" ht="31" customHeight="1" spans="1:9">
      <c r="A122" s="14" t="s">
        <v>300</v>
      </c>
      <c r="B122" s="48" t="s">
        <v>301</v>
      </c>
      <c r="C122" s="15" t="s">
        <v>11</v>
      </c>
      <c r="D122" s="14" t="s">
        <v>302</v>
      </c>
      <c r="E122" s="15" t="s">
        <v>18</v>
      </c>
      <c r="F122" s="19" t="s">
        <v>247</v>
      </c>
      <c r="G122" s="20">
        <v>979.14</v>
      </c>
      <c r="H122" s="21" t="s">
        <v>15</v>
      </c>
      <c r="I122" s="37">
        <v>2937.42</v>
      </c>
    </row>
    <row r="123" s="4" customFormat="1" ht="31" customHeight="1" spans="1:9">
      <c r="A123" s="23" t="s">
        <v>303</v>
      </c>
      <c r="B123" s="29" t="s">
        <v>304</v>
      </c>
      <c r="C123" s="15" t="s">
        <v>11</v>
      </c>
      <c r="D123" s="14" t="s">
        <v>305</v>
      </c>
      <c r="E123" s="15" t="s">
        <v>13</v>
      </c>
      <c r="F123" s="19" t="s">
        <v>306</v>
      </c>
      <c r="G123" s="20">
        <v>979.14</v>
      </c>
      <c r="H123" s="21" t="s">
        <v>15</v>
      </c>
      <c r="I123" s="37">
        <v>2937.42</v>
      </c>
    </row>
    <row r="124" s="4" customFormat="1" ht="31" customHeight="1" spans="1:9">
      <c r="A124" s="25"/>
      <c r="B124" s="49"/>
      <c r="C124" s="15" t="s">
        <v>11</v>
      </c>
      <c r="D124" s="14" t="s">
        <v>307</v>
      </c>
      <c r="E124" s="15" t="s">
        <v>18</v>
      </c>
      <c r="F124" s="60" t="s">
        <v>308</v>
      </c>
      <c r="G124" s="20">
        <v>979.14</v>
      </c>
      <c r="H124" s="21" t="s">
        <v>15</v>
      </c>
      <c r="I124" s="37">
        <v>2937.42</v>
      </c>
    </row>
    <row r="125" s="4" customFormat="1" ht="31" customHeight="1" spans="1:9">
      <c r="A125" s="14" t="s">
        <v>309</v>
      </c>
      <c r="B125" s="48" t="s">
        <v>310</v>
      </c>
      <c r="C125" s="15" t="s">
        <v>11</v>
      </c>
      <c r="D125" s="14" t="s">
        <v>311</v>
      </c>
      <c r="E125" s="15" t="s">
        <v>18</v>
      </c>
      <c r="F125" s="60" t="s">
        <v>312</v>
      </c>
      <c r="G125" s="20">
        <v>979.14</v>
      </c>
      <c r="H125" s="21" t="s">
        <v>15</v>
      </c>
      <c r="I125" s="37">
        <v>2937.42</v>
      </c>
    </row>
    <row r="126" s="4" customFormat="1" ht="31" customHeight="1" spans="1:9">
      <c r="A126" s="50" t="s">
        <v>313</v>
      </c>
      <c r="B126" s="51" t="s">
        <v>314</v>
      </c>
      <c r="C126" s="15" t="s">
        <v>11</v>
      </c>
      <c r="D126" s="14" t="s">
        <v>315</v>
      </c>
      <c r="E126" s="15" t="s">
        <v>18</v>
      </c>
      <c r="F126" s="60" t="s">
        <v>316</v>
      </c>
      <c r="G126" s="20">
        <v>979.14</v>
      </c>
      <c r="H126" s="21" t="s">
        <v>15</v>
      </c>
      <c r="I126" s="37">
        <v>2937.42</v>
      </c>
    </row>
    <row r="127" s="4" customFormat="1" ht="31" customHeight="1" spans="1:9">
      <c r="A127" s="52"/>
      <c r="B127" s="53"/>
      <c r="C127" s="15" t="s">
        <v>11</v>
      </c>
      <c r="D127" s="14" t="s">
        <v>317</v>
      </c>
      <c r="E127" s="15" t="s">
        <v>18</v>
      </c>
      <c r="F127" s="60" t="s">
        <v>308</v>
      </c>
      <c r="G127" s="20">
        <v>979.14</v>
      </c>
      <c r="H127" s="21" t="s">
        <v>15</v>
      </c>
      <c r="I127" s="37">
        <v>2937.42</v>
      </c>
    </row>
    <row r="128" s="4" customFormat="1" ht="31" customHeight="1" spans="1:9">
      <c r="A128" s="52"/>
      <c r="B128" s="53"/>
      <c r="C128" s="15" t="s">
        <v>11</v>
      </c>
      <c r="D128" s="14" t="s">
        <v>318</v>
      </c>
      <c r="E128" s="15" t="s">
        <v>18</v>
      </c>
      <c r="F128" s="60" t="s">
        <v>117</v>
      </c>
      <c r="G128" s="20">
        <v>979.14</v>
      </c>
      <c r="H128" s="21" t="s">
        <v>159</v>
      </c>
      <c r="I128" s="20">
        <v>979.14</v>
      </c>
    </row>
    <row r="129" s="4" customFormat="1" ht="31" customHeight="1" spans="1:9">
      <c r="A129" s="23" t="s">
        <v>319</v>
      </c>
      <c r="B129" s="54" t="s">
        <v>320</v>
      </c>
      <c r="C129" s="15" t="s">
        <v>11</v>
      </c>
      <c r="D129" s="14" t="s">
        <v>321</v>
      </c>
      <c r="E129" s="15" t="s">
        <v>18</v>
      </c>
      <c r="F129" s="60" t="s">
        <v>322</v>
      </c>
      <c r="G129" s="20">
        <v>979.14</v>
      </c>
      <c r="H129" s="21" t="s">
        <v>15</v>
      </c>
      <c r="I129" s="37">
        <v>2937.42</v>
      </c>
    </row>
    <row r="130" s="4" customFormat="1" ht="31" customHeight="1" spans="1:9">
      <c r="A130" s="25"/>
      <c r="B130" s="31"/>
      <c r="C130" s="15" t="s">
        <v>11</v>
      </c>
      <c r="D130" s="14" t="s">
        <v>323</v>
      </c>
      <c r="E130" s="15" t="s">
        <v>18</v>
      </c>
      <c r="F130" s="60" t="s">
        <v>324</v>
      </c>
      <c r="G130" s="20">
        <v>979.14</v>
      </c>
      <c r="H130" s="21" t="s">
        <v>15</v>
      </c>
      <c r="I130" s="37">
        <v>2937.42</v>
      </c>
    </row>
    <row r="131" s="4" customFormat="1" ht="31" customHeight="1" spans="1:9">
      <c r="A131" s="14" t="s">
        <v>325</v>
      </c>
      <c r="B131" s="33" t="s">
        <v>326</v>
      </c>
      <c r="C131" s="15" t="s">
        <v>11</v>
      </c>
      <c r="D131" s="14" t="s">
        <v>327</v>
      </c>
      <c r="E131" s="15" t="s">
        <v>18</v>
      </c>
      <c r="F131" s="60" t="s">
        <v>112</v>
      </c>
      <c r="G131" s="20">
        <v>979.14</v>
      </c>
      <c r="H131" s="21" t="s">
        <v>15</v>
      </c>
      <c r="I131" s="37">
        <v>2937.42</v>
      </c>
    </row>
    <row r="132" s="4" customFormat="1" ht="31" customHeight="1" spans="1:9">
      <c r="A132" s="14" t="s">
        <v>328</v>
      </c>
      <c r="B132" s="33" t="s">
        <v>329</v>
      </c>
      <c r="C132" s="15" t="s">
        <v>11</v>
      </c>
      <c r="D132" s="14" t="s">
        <v>330</v>
      </c>
      <c r="E132" s="15" t="s">
        <v>18</v>
      </c>
      <c r="F132" s="61" t="s">
        <v>331</v>
      </c>
      <c r="G132" s="20">
        <v>979.14</v>
      </c>
      <c r="H132" s="21" t="s">
        <v>15</v>
      </c>
      <c r="I132" s="37">
        <v>2937.42</v>
      </c>
    </row>
    <row r="133" s="4" customFormat="1" ht="31" customHeight="1" spans="1:9">
      <c r="A133" s="14" t="s">
        <v>332</v>
      </c>
      <c r="B133" s="14" t="s">
        <v>333</v>
      </c>
      <c r="C133" s="15" t="s">
        <v>11</v>
      </c>
      <c r="D133" s="14" t="s">
        <v>334</v>
      </c>
      <c r="E133" s="14" t="s">
        <v>13</v>
      </c>
      <c r="F133" s="59" t="s">
        <v>335</v>
      </c>
      <c r="G133" s="20">
        <v>979.14</v>
      </c>
      <c r="H133" s="21" t="s">
        <v>159</v>
      </c>
      <c r="I133" s="20">
        <v>979.14</v>
      </c>
    </row>
    <row r="134" s="4" customFormat="1" ht="31" customHeight="1" spans="1:9">
      <c r="A134" s="14" t="s">
        <v>336</v>
      </c>
      <c r="B134" s="14" t="s">
        <v>337</v>
      </c>
      <c r="C134" s="15" t="s">
        <v>11</v>
      </c>
      <c r="D134" s="14" t="s">
        <v>338</v>
      </c>
      <c r="E134" s="14" t="s">
        <v>13</v>
      </c>
      <c r="F134" s="59" t="s">
        <v>339</v>
      </c>
      <c r="G134" s="20">
        <v>979.14</v>
      </c>
      <c r="H134" s="21" t="s">
        <v>159</v>
      </c>
      <c r="I134" s="20">
        <v>979.14</v>
      </c>
    </row>
    <row r="135" s="4" customFormat="1" ht="47" customHeight="1" spans="1:9">
      <c r="A135" s="55" t="s">
        <v>9</v>
      </c>
      <c r="B135" s="56"/>
      <c r="C135" s="55"/>
      <c r="D135" s="55"/>
      <c r="E135" s="55"/>
      <c r="F135" s="55"/>
      <c r="G135" s="57">
        <f>SUM(G6:G134)</f>
        <v>126309.06</v>
      </c>
      <c r="H135" s="57"/>
      <c r="I135" s="57">
        <f>SUM(I6:I134)</f>
        <v>359344.38</v>
      </c>
    </row>
    <row r="136" s="4" customFormat="1" ht="28.5" customHeight="1" spans="1:9">
      <c r="A136" s="5"/>
      <c r="B136" s="6"/>
      <c r="C136" s="5"/>
      <c r="D136" s="58"/>
      <c r="E136" s="5"/>
      <c r="F136" s="5"/>
      <c r="G136" s="38"/>
      <c r="H136" s="38"/>
      <c r="I136" s="39"/>
    </row>
    <row r="137" s="4" customFormat="1" ht="28.5" customHeight="1" spans="1:9">
      <c r="A137" s="5"/>
      <c r="B137" s="6"/>
      <c r="C137" s="5"/>
      <c r="D137" s="58"/>
      <c r="E137" s="5"/>
      <c r="F137" s="5"/>
      <c r="G137" s="38"/>
      <c r="H137" s="38"/>
      <c r="I137" s="39"/>
    </row>
    <row r="138" s="4" customFormat="1" ht="28.5" customHeight="1" spans="1:9">
      <c r="A138" s="5"/>
      <c r="B138" s="6"/>
      <c r="C138" s="5"/>
      <c r="D138" s="58"/>
      <c r="E138" s="5"/>
      <c r="F138" s="5"/>
      <c r="G138" s="38"/>
      <c r="H138" s="38"/>
      <c r="I138" s="39"/>
    </row>
    <row r="139" s="4" customFormat="1" ht="28.5" customHeight="1" spans="1:9">
      <c r="A139" s="5"/>
      <c r="B139" s="6"/>
      <c r="C139" s="5"/>
      <c r="D139" s="58"/>
      <c r="E139" s="5"/>
      <c r="F139" s="5"/>
      <c r="G139" s="38"/>
      <c r="H139" s="38"/>
      <c r="I139" s="39"/>
    </row>
    <row r="140" s="4" customFormat="1" ht="28.5" customHeight="1" spans="1:9">
      <c r="A140" s="5"/>
      <c r="B140" s="6"/>
      <c r="C140" s="5"/>
      <c r="D140" s="58"/>
      <c r="E140" s="5"/>
      <c r="F140" s="5"/>
      <c r="G140" s="38"/>
      <c r="H140" s="38"/>
      <c r="I140" s="39"/>
    </row>
    <row r="141" s="4" customFormat="1" ht="28.5" customHeight="1" spans="1:9">
      <c r="A141" s="5"/>
      <c r="B141" s="6"/>
      <c r="C141" s="5"/>
      <c r="D141" s="58"/>
      <c r="E141" s="5"/>
      <c r="F141" s="5"/>
      <c r="G141" s="38"/>
      <c r="H141"/>
      <c r="I141" s="39"/>
    </row>
    <row r="142" s="4" customFormat="1" ht="28.5" customHeight="1" spans="1:9">
      <c r="A142" s="5"/>
      <c r="B142" s="6"/>
      <c r="C142" s="5"/>
      <c r="D142" s="58"/>
      <c r="E142" s="5"/>
      <c r="F142" s="5"/>
      <c r="G142" s="38"/>
      <c r="H142"/>
      <c r="I142" s="39"/>
    </row>
    <row r="143" s="4" customFormat="1" ht="28.5" customHeight="1" spans="1:9">
      <c r="A143" s="5"/>
      <c r="B143" s="6"/>
      <c r="C143" s="5"/>
      <c r="D143" s="58"/>
      <c r="E143" s="5"/>
      <c r="F143" s="5"/>
      <c r="G143" s="1"/>
      <c r="H143" s="1"/>
      <c r="I143" s="39"/>
    </row>
    <row r="144" s="4" customFormat="1" ht="28.5" customHeight="1" spans="1:9">
      <c r="A144" s="5"/>
      <c r="B144" s="6"/>
      <c r="C144" s="5"/>
      <c r="D144" s="58"/>
      <c r="E144" s="5"/>
      <c r="F144" s="5"/>
      <c r="G144" s="1"/>
      <c r="H144" s="1"/>
      <c r="I144" s="39"/>
    </row>
    <row r="145" s="4" customFormat="1" ht="28.5" customHeight="1" spans="1:9">
      <c r="A145" s="5"/>
      <c r="B145" s="6"/>
      <c r="C145" s="5"/>
      <c r="D145" s="58"/>
      <c r="E145" s="5"/>
      <c r="F145" s="5"/>
      <c r="G145" s="1"/>
      <c r="H145" s="1"/>
      <c r="I145" s="39"/>
    </row>
    <row r="146" s="4" customFormat="1" ht="28.5" customHeight="1" spans="1:9">
      <c r="A146" s="5"/>
      <c r="B146" s="6"/>
      <c r="C146" s="5"/>
      <c r="D146" s="58"/>
      <c r="E146" s="5"/>
      <c r="F146" s="5"/>
      <c r="G146" s="1"/>
      <c r="H146" s="1"/>
      <c r="I146" s="39"/>
    </row>
    <row r="147" s="4" customFormat="1" ht="28.5" customHeight="1" spans="1:9">
      <c r="A147" s="5"/>
      <c r="B147" s="6"/>
      <c r="C147" s="5"/>
      <c r="D147" s="58"/>
      <c r="E147" s="5"/>
      <c r="F147" s="5"/>
      <c r="G147" s="1"/>
      <c r="H147" s="1"/>
      <c r="I147" s="39"/>
    </row>
    <row r="148" s="4" customFormat="1" ht="28.5" customHeight="1" spans="1:9">
      <c r="A148" s="5"/>
      <c r="B148" s="6"/>
      <c r="C148" s="5"/>
      <c r="D148" s="58"/>
      <c r="E148" s="5"/>
      <c r="F148" s="5"/>
      <c r="G148" s="1"/>
      <c r="H148" s="1"/>
      <c r="I148" s="39"/>
    </row>
    <row r="149" s="4" customFormat="1" ht="28.5" customHeight="1" spans="1:9">
      <c r="A149" s="5"/>
      <c r="B149" s="6"/>
      <c r="C149" s="5"/>
      <c r="D149" s="58"/>
      <c r="E149" s="5"/>
      <c r="F149" s="5"/>
      <c r="G149" s="1"/>
      <c r="H149" s="1"/>
      <c r="I149" s="39"/>
    </row>
    <row r="150" s="4" customFormat="1" ht="28.5" customHeight="1" spans="1:9">
      <c r="A150" s="5"/>
      <c r="B150" s="6"/>
      <c r="C150" s="5"/>
      <c r="D150" s="58"/>
      <c r="E150" s="5"/>
      <c r="F150" s="5"/>
      <c r="G150" s="1"/>
      <c r="H150" s="1"/>
      <c r="I150" s="39"/>
    </row>
    <row r="151" s="4" customFormat="1" ht="28.5" customHeight="1" spans="1:9">
      <c r="A151" s="5"/>
      <c r="B151" s="6"/>
      <c r="C151" s="5"/>
      <c r="D151" s="58"/>
      <c r="E151" s="5"/>
      <c r="F151" s="5"/>
      <c r="G151" s="1"/>
      <c r="H151" s="1"/>
      <c r="I151" s="39"/>
    </row>
    <row r="152" s="4" customFormat="1" ht="28.5" customHeight="1" spans="1:9">
      <c r="A152" s="5"/>
      <c r="B152" s="6"/>
      <c r="C152" s="5"/>
      <c r="D152" s="58"/>
      <c r="E152" s="5"/>
      <c r="F152" s="5"/>
      <c r="G152" s="1"/>
      <c r="H152" s="1"/>
      <c r="I152" s="39"/>
    </row>
    <row r="153" s="4" customFormat="1" ht="28.5" customHeight="1" spans="1:9">
      <c r="A153" s="5"/>
      <c r="B153" s="6"/>
      <c r="C153" s="5"/>
      <c r="D153" s="58"/>
      <c r="E153" s="5"/>
      <c r="F153" s="5"/>
      <c r="G153" s="1"/>
      <c r="H153" s="1"/>
      <c r="I153" s="39"/>
    </row>
    <row r="154" s="1" customFormat="1" ht="50" customHeight="1" spans="1:9">
      <c r="A154" s="5"/>
      <c r="B154" s="6"/>
      <c r="C154" s="5"/>
      <c r="D154" s="58"/>
      <c r="E154" s="5"/>
      <c r="F154" s="5"/>
      <c r="I154" s="7"/>
    </row>
    <row r="155" spans="4:4">
      <c r="D155" s="58"/>
    </row>
    <row r="156" spans="4:4">
      <c r="D156" s="58"/>
    </row>
    <row r="157" spans="4:4">
      <c r="D157" s="58"/>
    </row>
    <row r="158" spans="4:4">
      <c r="D158" s="58"/>
    </row>
    <row r="159" spans="4:4">
      <c r="D159" s="58"/>
    </row>
    <row r="160" spans="4:4">
      <c r="D160" s="58"/>
    </row>
    <row r="161" spans="4:4">
      <c r="D161" s="58"/>
    </row>
    <row r="162" spans="4:4">
      <c r="D162" s="58"/>
    </row>
    <row r="163" spans="4:4">
      <c r="D163" s="58"/>
    </row>
    <row r="164" spans="4:4">
      <c r="D164" s="58"/>
    </row>
    <row r="165" spans="4:4">
      <c r="D165" s="58"/>
    </row>
    <row r="166" spans="4:4">
      <c r="D166" s="58"/>
    </row>
    <row r="167" spans="4:4">
      <c r="D167" s="58"/>
    </row>
    <row r="168" spans="4:4">
      <c r="D168" s="58"/>
    </row>
    <row r="169" spans="4:4">
      <c r="D169" s="58"/>
    </row>
    <row r="170" spans="4:4">
      <c r="D170" s="58"/>
    </row>
    <row r="171" spans="4:4">
      <c r="D171" s="58"/>
    </row>
    <row r="172" spans="4:4">
      <c r="D172" s="58"/>
    </row>
    <row r="173" spans="4:4">
      <c r="D173" s="58"/>
    </row>
    <row r="174" spans="4:4">
      <c r="D174" s="58"/>
    </row>
    <row r="175" spans="4:4">
      <c r="D175" s="58"/>
    </row>
    <row r="176" spans="4:4">
      <c r="D176" s="58"/>
    </row>
    <row r="177" spans="4:4">
      <c r="D177" s="58"/>
    </row>
    <row r="178" spans="4:4">
      <c r="D178" s="58"/>
    </row>
    <row r="179" spans="4:4">
      <c r="D179" s="58"/>
    </row>
    <row r="180" spans="4:4">
      <c r="D180" s="58"/>
    </row>
    <row r="181" spans="4:4">
      <c r="D181" s="58"/>
    </row>
    <row r="182" spans="4:4">
      <c r="D182" s="58"/>
    </row>
    <row r="183" spans="4:4">
      <c r="D183" s="58"/>
    </row>
    <row r="184" spans="4:4">
      <c r="D184" s="58"/>
    </row>
    <row r="185" spans="4:4">
      <c r="D185" s="58"/>
    </row>
    <row r="186" spans="4:4">
      <c r="D186" s="58"/>
    </row>
    <row r="187" spans="4:4">
      <c r="D187" s="58"/>
    </row>
    <row r="188" spans="4:4">
      <c r="D188" s="58"/>
    </row>
    <row r="189" spans="4:4">
      <c r="D189" s="58"/>
    </row>
    <row r="190" spans="4:4">
      <c r="D190" s="58"/>
    </row>
    <row r="191" spans="4:4">
      <c r="D191" s="58"/>
    </row>
    <row r="192" spans="4:4">
      <c r="D192" s="58"/>
    </row>
    <row r="193" spans="4:4">
      <c r="D193" s="58"/>
    </row>
    <row r="194" spans="4:4">
      <c r="D194" s="58"/>
    </row>
    <row r="195" spans="4:4">
      <c r="D195" s="58"/>
    </row>
    <row r="196" spans="4:4">
      <c r="D196" s="58"/>
    </row>
    <row r="197" spans="4:4">
      <c r="D197" s="58"/>
    </row>
    <row r="198" spans="4:4">
      <c r="D198" s="58"/>
    </row>
  </sheetData>
  <autoFilter xmlns:etc="http://www.wps.cn/officeDocument/2017/etCustomData" ref="A5:I141" etc:filterBottomFollowUsedRange="0">
    <extLst/>
  </autoFilter>
  <mergeCells count="69">
    <mergeCell ref="A135:F135"/>
    <mergeCell ref="A4:A5"/>
    <mergeCell ref="A7:A8"/>
    <mergeCell ref="A9:A10"/>
    <mergeCell ref="A11:A14"/>
    <mergeCell ref="A15:A17"/>
    <mergeCell ref="A18:A29"/>
    <mergeCell ref="A31:A35"/>
    <mergeCell ref="A36:A38"/>
    <mergeCell ref="A39:A41"/>
    <mergeCell ref="A43:A45"/>
    <mergeCell ref="A46:A52"/>
    <mergeCell ref="A56:A57"/>
    <mergeCell ref="A58:A59"/>
    <mergeCell ref="A60:A66"/>
    <mergeCell ref="A67:A68"/>
    <mergeCell ref="A69:A71"/>
    <mergeCell ref="A72:A78"/>
    <mergeCell ref="A83:A85"/>
    <mergeCell ref="A87:A88"/>
    <mergeCell ref="A90:A91"/>
    <mergeCell ref="A93:A95"/>
    <mergeCell ref="A97:A98"/>
    <mergeCell ref="A101:A102"/>
    <mergeCell ref="A109:A110"/>
    <mergeCell ref="A111:A112"/>
    <mergeCell ref="A113:A115"/>
    <mergeCell ref="A118:A119"/>
    <mergeCell ref="A123:A124"/>
    <mergeCell ref="A126:A128"/>
    <mergeCell ref="A129:A130"/>
    <mergeCell ref="B4:B5"/>
    <mergeCell ref="B7:B8"/>
    <mergeCell ref="B9:B10"/>
    <mergeCell ref="B11:B14"/>
    <mergeCell ref="B15:B17"/>
    <mergeCell ref="B18:B29"/>
    <mergeCell ref="B31:B35"/>
    <mergeCell ref="B36:B38"/>
    <mergeCell ref="B39:B41"/>
    <mergeCell ref="B43:B45"/>
    <mergeCell ref="B46:B52"/>
    <mergeCell ref="B56:B57"/>
    <mergeCell ref="B58:B59"/>
    <mergeCell ref="B60:B66"/>
    <mergeCell ref="B67:B68"/>
    <mergeCell ref="B69:B71"/>
    <mergeCell ref="B72:B78"/>
    <mergeCell ref="B83:B85"/>
    <mergeCell ref="B87:B88"/>
    <mergeCell ref="B90:B91"/>
    <mergeCell ref="B93:B95"/>
    <mergeCell ref="B97:B98"/>
    <mergeCell ref="B101:B102"/>
    <mergeCell ref="B109:B110"/>
    <mergeCell ref="B111:B112"/>
    <mergeCell ref="B113:B115"/>
    <mergeCell ref="B118:B119"/>
    <mergeCell ref="B123:B124"/>
    <mergeCell ref="B126:B128"/>
    <mergeCell ref="B129:B130"/>
    <mergeCell ref="C4:C5"/>
    <mergeCell ref="D4:D5"/>
    <mergeCell ref="E4:E5"/>
    <mergeCell ref="F4:F5"/>
    <mergeCell ref="G4:G5"/>
    <mergeCell ref="H4:H5"/>
    <mergeCell ref="I4:I5"/>
    <mergeCell ref="A1:I2"/>
  </mergeCells>
  <dataValidations count="1">
    <dataValidation type="textLength" operator="between" allowBlank="1" showInputMessage="1" showErrorMessage="1" error="公民身份号码长度应为15或18位！" sqref="F63:F65 F67:F68">
      <formula1>15</formula1>
      <formula2>18</formula2>
    </dataValidation>
  </dataValidations>
  <printOptions horizontalCentered="1"/>
  <pageMargins left="0.0388888888888889" right="0.118055555555556" top="0.550694444444444" bottom="0.393055555555556" header="0.5" footer="0.393055555555556"/>
  <pageSetup paperSize="9" scale="84" fitToHeight="0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公益岗保险统筹补贴明细表（公示）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Administrator</cp:lastModifiedBy>
  <cp:revision>1</cp:revision>
  <dcterms:created xsi:type="dcterms:W3CDTF">2019-11-12T01:25:00Z</dcterms:created>
  <dcterms:modified xsi:type="dcterms:W3CDTF">2025-03-12T03:43:37Z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1B2D11B7B614469DB4C59110FD01A801</vt:lpwstr>
  </property>
</Properties>
</file>